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66" windowWidth="16200" windowHeight="6180" tabRatio="928" activeTab="1"/>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<sst xmlns="http://schemas.openxmlformats.org/spreadsheetml/2006/main" count="361" uniqueCount="241">
  <si>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</si>
  <si>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</si>
  <si>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</si>
  <si>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</si>
  <si>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</si>
  <si>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</si>
  <si>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</si>
  <si>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</si>
  <si>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</si>
  <si>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</si>
  <si>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</si>
  <si>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</si>
  <si>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</si>
  <si>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</si>
  <si>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</si>
  <si>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</si>
  <si>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</si>
  <si>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</si>
  <si>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</si>
  <si>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</si>
  <si>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</si>
  <si>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</si>
  <si>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</si>
  <si>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</si>
  <si>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</si>
  <si>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</si>
  <si>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</si>
  <si>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</si>
  <si>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</si>
  <si>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</si>
  <si>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</si>
  <si>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</si>
  <si>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</si>
  <si>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</si>
  <si>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</si>
  <si>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</si>
  <si>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</si>
  <si>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</si>
  <si>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</si>
  <si>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</si>
  <si>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</si>
  <si>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</si>
  <si>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</si>
  <si>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</si>
  <si>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</si>
  <si>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</si>
  <si>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</si>
  <si>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</si>
  <si>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</si>
  <si>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</si>
  <si>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</si>
  <si>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</si>
  <si>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</si>
  <si>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</si>
  <si>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</si>
  <si>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</si>
  <si>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</si>
  <si>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</si>
  <si>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</si>
  <si>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</si>
  <si>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</si>
  <si>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</si>
  <si>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</si>
  <si>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</si>
  <si>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</si>
  <si>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</si>
  <si>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</si>
  <si>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</si>
  <si>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</si>
  <si>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</si>
  <si>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</si>
  <si>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</si>
  <si>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</si>
  <si>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</si>
  <si>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</si>
  <si>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</si>
  <si>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</si>
  <si>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</si>
  <si>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</si>
  <si>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</si>
  <si>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</si>
  <si>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</si>
  <si>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</si>
  <si>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</si>
  <si>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</si>
  <si>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</si>
  <si>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</si>
  <si>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</si>
  <si>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</si>
  <si>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</si>
  <si>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</si>
  <si>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</si>
  <si>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</si>
  <si>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</si>
  <si>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</si>
  <si>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</si>
  <si>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</si>
  <si>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</si>
  <si>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</si>
  <si>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</si>
  <si>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</si>
  <si>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</si>
  <si>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</si>
  <si>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</si>
  <si>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</si>
  <si>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</si>
  <si>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</si>
  <si>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</si>
  <si>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</si>
  <si>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</si>
  <si>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</si>
  <si>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</si>
  <si>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</si>
  <si>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</si>
  <si>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</si>
  <si>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</si>
  <si>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</si>
  <si>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</si>
  <si>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</si>
  <si>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</si>
  <si>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</si>
  <si>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</si>
  <si>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</si>
  <si>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</si>
  <si>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</si>
  <si>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</si>
  <si>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</si>
  <si>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</si>
  <si>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</si>
  <si>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</si>
  <si>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</si>
  <si>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</si>
  <si>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</si>
  <si>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</si>
  <si>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</si>
  <si>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</si>
  <si>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</si>
  <si>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</si>
  <si>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</si>
  <si>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</si>
  <si>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</si>
  <si>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</si>
  <si>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</si>
  <si>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</si>
  <si>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</si>
  <si>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</si>
  <si>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</si>
  <si>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</si>
  <si>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</si>
  <si>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</si>
  <si>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</si>
  <si>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</si>
  <si>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</si>
  <si>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</si>
  <si>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</si>
  <si>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</si>
  <si>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</si>
  <si>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</si>
  <si>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</si>
  <si>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</si>
  <si>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</si>
  <si>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</si>
  <si>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</si>
  <si>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</si>
  <si>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</si>
  <si>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</si>
  <si>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</si>
  <si>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</si>
  <si>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</si>
  <si>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</si>
  <si>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</si>
  <si>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</si>
  <si>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</si>
  <si>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</si>
  <si>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</si>
  <si>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</si>
  <si>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</si>
  <si>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</si>
  <si>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</si>
  <si>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</si>
  <si>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</si>
  <si>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</si>
  <si>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</si>
  <si>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</si>
  <si>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</si>
  <si>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</si>
  <si>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</si>
  <si>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</si>
  <si>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</si>
  <si>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</si>
  <si>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</si>
  <si>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</si>
  <si>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</si>
  <si>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</si>
  <si>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</si>
  <si>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</si>
  <si>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</si>
  <si>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</si>
  <si>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</si>
  <si>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</si>
  <si>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</si>
  <si>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</si>
  <si>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</si>
  <si>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</si>
  <si>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</si>
  <si>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</si>
  <si>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</si>
  <si>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</si>
  <si>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</si>
  <si>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</si>
  <si>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</si>
  <si>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</si>
  <si>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</si>
  <si>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</si>
  <si>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</si>
  <si>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</si>
  <si>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</si>
  <si>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</si>
  <si>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</si>
  <si>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</si>
  <si>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</si>
  <si>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</si>
  <si>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</si>
  <si>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</si>
  <si>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</si>
  <si>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</si>
  <si>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</si>
  <si>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</si>
  <si>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</si>
  <si>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</si>
  <si>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</si>
  <si>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</si>
  <si>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</si>
  <si>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</si>
  <si>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</si>
  <si>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</si>
  <si>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</si>
  <si>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</si>
  <si>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March 9, 2013</t>
  </si>
  <si>
    <t>0</t>
  </si>
  <si>
    <t>As of  February 20,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</si>
</sst>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5" applyNumberFormat="1" applyFont="1" applyFill="1" applyBorder="1" applyAlignment="1">
      <alignment horizontal="center" vertical="center" wrapText="1"/>
    </xf>
    <xf numFmtId="174" fontId="10" fillId="33" borderId="0" xfId="65"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5"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5"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5"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5"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5"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5"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5" applyNumberFormat="1" applyFont="1" applyFill="1" applyBorder="1" applyAlignment="1">
      <alignment horizontal="center" vertical="center" wrapText="1"/>
    </xf>
    <xf numFmtId="174" fontId="18" fillId="34" borderId="11" xfId="65"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5" applyNumberFormat="1" applyFont="1" applyFill="1" applyBorder="1" applyAlignment="1">
      <alignment horizontal="center" vertical="center" wrapText="1"/>
    </xf>
    <xf numFmtId="174" fontId="19" fillId="34" borderId="25" xfId="65"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5" applyNumberFormat="1" applyFont="1" applyBorder="1" applyAlignment="1">
      <alignment/>
    </xf>
    <xf numFmtId="173" fontId="4" fillId="0" borderId="19" xfId="0" applyNumberFormat="1" applyFont="1" applyBorder="1" applyAlignment="1">
      <alignment horizontal="center"/>
    </xf>
    <xf numFmtId="174" fontId="4" fillId="0" borderId="19" xfId="65"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5"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5"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5"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5"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174" fontId="18" fillId="34" borderId="44" xfId="65" applyNumberFormat="1" applyFont="1" applyFill="1" applyBorder="1" applyAlignment="1">
      <alignment horizontal="center" vertical="center" wrapText="1"/>
    </xf>
    <xf numFmtId="174" fontId="18" fillId="34" borderId="25" xfId="65"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7"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38"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21"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3" fontId="0" fillId="0" borderId="17" xfId="0" applyNumberFormat="1" applyFont="1" applyFill="1" applyBorder="1" applyAlignment="1">
      <alignment horizontal="center" wrapText="1"/>
    </xf>
    <xf numFmtId="0" fontId="11" fillId="0" borderId="11" xfId="0"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te" xfId="63"/>
    <cellStyle name="Output" xfId="64"/>
    <cellStyle name="Percent" xfId="65"/>
    <cellStyle name="Percent 2" xfId="66"/>
    <cellStyle name="Percent 3" xfId="67"/>
    <cellStyle name="Percent 4" xfId="68"/>
    <cellStyle name="Title" xfId="69"/>
    <cellStyle name="Total" xfId="70"/>
    <cellStyle name="Warning Text" xfId="71"/>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zoomScale="90" zoomScaleNormal="90" zoomScaleSheetLayoutView="75" zoomScalePageLayoutView="0" workbookViewId="0" topLeftCell="A1">
      <selection activeCell="A1" sqref="A1"/>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78">
        <v>896861</v>
      </c>
      <c r="F3" s="180">
        <v>632358</v>
      </c>
      <c r="G3" s="176">
        <v>0.7050791594238126</v>
      </c>
    </row>
    <row r="4" spans="2:7" ht="14.25" customHeight="1" thickBot="1">
      <c r="B4" s="128" t="s">
        <v>238</v>
      </c>
      <c r="C4" s="142"/>
      <c r="D4" s="127"/>
      <c r="E4" s="179"/>
      <c r="F4" s="181"/>
      <c r="G4" s="177"/>
    </row>
    <row r="5" spans="2:7" ht="10.5" customHeight="1" thickBot="1">
      <c r="B5" s="57"/>
      <c r="C5" s="57"/>
      <c r="D5" s="58"/>
      <c r="E5" s="5"/>
      <c r="F5" s="5"/>
      <c r="G5" s="5"/>
    </row>
    <row r="6" spans="2:7" ht="25.5">
      <c r="B6" s="182" t="s">
        <v>150</v>
      </c>
      <c r="C6" s="183"/>
      <c r="D6" s="184"/>
      <c r="E6" s="89" t="s">
        <v>20</v>
      </c>
      <c r="F6" s="87" t="s">
        <v>12</v>
      </c>
      <c r="G6" s="87" t="s">
        <v>13</v>
      </c>
    </row>
    <row r="7" spans="2:7" ht="36.75" customHeight="1">
      <c r="B7" s="185"/>
      <c r="C7" s="186"/>
      <c r="D7" s="187"/>
      <c r="E7" s="178">
        <v>862016</v>
      </c>
      <c r="F7" s="180">
        <v>606194</v>
      </c>
      <c r="G7" s="176">
        <v>0.7032282463434554</v>
      </c>
    </row>
    <row r="8" spans="2:7" ht="16.5" customHeight="1" thickBot="1">
      <c r="B8" s="188"/>
      <c r="C8" s="189"/>
      <c r="D8" s="190"/>
      <c r="E8" s="179"/>
      <c r="F8" s="181"/>
      <c r="G8" s="177"/>
    </row>
    <row r="9" spans="2:7" ht="18.75" customHeight="1" thickBot="1">
      <c r="B9" s="60" t="s">
        <v>136</v>
      </c>
      <c r="C9" s="60"/>
      <c r="D9" s="58"/>
      <c r="E9" s="6"/>
      <c r="F9" s="6"/>
      <c r="G9" s="6"/>
    </row>
    <row r="10" spans="2:8" ht="27" customHeight="1">
      <c r="B10" s="61"/>
      <c r="C10" s="143"/>
      <c r="D10" s="191" t="s">
        <v>10</v>
      </c>
      <c r="E10" s="89" t="s">
        <v>20</v>
      </c>
      <c r="F10" s="90" t="s">
        <v>12</v>
      </c>
      <c r="G10" s="91" t="s">
        <v>13</v>
      </c>
      <c r="H10" s="2"/>
    </row>
    <row r="11" spans="2:8" ht="15" customHeight="1">
      <c r="B11" s="81" t="s">
        <v>9</v>
      </c>
      <c r="C11" s="144"/>
      <c r="D11" s="192"/>
      <c r="E11" s="72">
        <v>817696</v>
      </c>
      <c r="F11" s="73">
        <v>588011</v>
      </c>
      <c r="G11" s="74">
        <v>0.7191071009274841</v>
      </c>
      <c r="H11" s="2"/>
    </row>
    <row r="12" spans="1:8" s="65" customFormat="1" ht="21" customHeight="1">
      <c r="A12" s="63"/>
      <c r="B12" s="64" t="s">
        <v>4</v>
      </c>
      <c r="C12" s="145"/>
      <c r="D12" s="62"/>
      <c r="E12" s="10"/>
      <c r="F12" s="11"/>
      <c r="G12" s="7"/>
      <c r="H12" s="3"/>
    </row>
    <row r="13" spans="2:8" ht="15">
      <c r="B13" s="66" t="s">
        <v>137</v>
      </c>
      <c r="C13" s="154"/>
      <c r="D13" s="97" t="s">
        <v>147</v>
      </c>
      <c r="E13" s="75">
        <v>1632</v>
      </c>
      <c r="F13" s="75">
        <v>1260</v>
      </c>
      <c r="G13" s="77">
        <v>0.7720588235294118</v>
      </c>
      <c r="H13" s="2"/>
    </row>
    <row r="14" spans="2:8" ht="15">
      <c r="B14" s="66" t="s">
        <v>138</v>
      </c>
      <c r="C14" s="154"/>
      <c r="D14" s="98" t="s">
        <v>148</v>
      </c>
      <c r="E14" s="75">
        <v>73758</v>
      </c>
      <c r="F14" s="75">
        <v>54161</v>
      </c>
      <c r="G14" s="77">
        <v>0.7343067870603867</v>
      </c>
      <c r="H14" s="2"/>
    </row>
    <row r="15" spans="2:8" ht="15">
      <c r="B15" s="66" t="s">
        <v>6</v>
      </c>
      <c r="C15" s="154"/>
      <c r="D15" s="95" t="s">
        <v>192</v>
      </c>
      <c r="E15" s="75">
        <v>239761</v>
      </c>
      <c r="F15" s="75">
        <v>176661</v>
      </c>
      <c r="G15" s="77">
        <v>0.7368212511626161</v>
      </c>
      <c r="H15" s="2"/>
    </row>
    <row r="16" spans="2:8" ht="24.75" customHeight="1">
      <c r="B16" s="64" t="s">
        <v>5</v>
      </c>
      <c r="C16" s="145"/>
      <c r="D16" s="99"/>
      <c r="E16" s="10"/>
      <c r="F16" s="11"/>
      <c r="G16" s="107"/>
      <c r="H16" s="2"/>
    </row>
    <row r="17" spans="2:8" ht="15">
      <c r="B17" s="67" t="s">
        <v>139</v>
      </c>
      <c r="C17" s="154"/>
      <c r="D17" s="95" t="s">
        <v>194</v>
      </c>
      <c r="E17" s="75">
        <v>12690</v>
      </c>
      <c r="F17" s="75">
        <v>5458</v>
      </c>
      <c r="G17" s="77">
        <v>0.4301024428684003</v>
      </c>
      <c r="H17" s="2"/>
    </row>
    <row r="18" spans="2:8" ht="15">
      <c r="B18" s="67" t="s">
        <v>145</v>
      </c>
      <c r="C18" s="154"/>
      <c r="D18" s="95" t="s">
        <v>201</v>
      </c>
      <c r="E18" s="75">
        <v>387</v>
      </c>
      <c r="F18" s="75">
        <v>289</v>
      </c>
      <c r="G18" s="77">
        <v>0.7467700258397932</v>
      </c>
      <c r="H18" s="2"/>
    </row>
    <row r="19" spans="2:8" ht="21.75" customHeight="1">
      <c r="B19" s="64" t="s">
        <v>7</v>
      </c>
      <c r="C19" s="145"/>
      <c r="D19" s="99"/>
      <c r="E19" s="10"/>
      <c r="F19" s="11"/>
      <c r="G19" s="107"/>
      <c r="H19" s="2"/>
    </row>
    <row r="20" spans="2:8" ht="15">
      <c r="B20" s="166" t="s">
        <v>140</v>
      </c>
      <c r="C20" s="159"/>
      <c r="D20" s="97" t="s">
        <v>149</v>
      </c>
      <c r="E20" s="160">
        <v>483829</v>
      </c>
      <c r="F20" s="160">
        <v>345764</v>
      </c>
      <c r="G20" s="161">
        <v>0.7146409165221597</v>
      </c>
      <c r="H20" s="4"/>
    </row>
    <row r="21" spans="2:8" ht="15">
      <c r="B21" s="67" t="s">
        <v>141</v>
      </c>
      <c r="C21" s="156"/>
      <c r="D21" s="162" t="s">
        <v>195</v>
      </c>
      <c r="E21" s="75">
        <v>1736</v>
      </c>
      <c r="F21" s="75">
        <v>756</v>
      </c>
      <c r="G21" s="165">
        <v>0.43548387096774194</v>
      </c>
      <c r="H21" s="2"/>
    </row>
    <row r="22" spans="2:8" ht="15">
      <c r="B22" s="64" t="s">
        <v>144</v>
      </c>
      <c r="C22" s="155"/>
      <c r="D22" s="167" t="s">
        <v>199</v>
      </c>
      <c r="E22" s="168">
        <v>148</v>
      </c>
      <c r="F22" s="168">
        <v>112</v>
      </c>
      <c r="G22" s="139">
        <v>0.7567567567567568</v>
      </c>
      <c r="H22" s="2"/>
    </row>
    <row r="23" spans="2:8" ht="15">
      <c r="B23" s="67" t="s">
        <v>187</v>
      </c>
      <c r="C23" s="156"/>
      <c r="D23" s="164" t="s">
        <v>196</v>
      </c>
      <c r="E23" s="169">
        <v>241</v>
      </c>
      <c r="F23" s="75">
        <v>100</v>
      </c>
      <c r="G23" s="165">
        <v>0.4149377593360996</v>
      </c>
      <c r="H23" s="2"/>
    </row>
    <row r="24" spans="2:8" ht="15">
      <c r="B24" s="67" t="s">
        <v>188</v>
      </c>
      <c r="C24" s="154"/>
      <c r="D24" s="164" t="s">
        <v>197</v>
      </c>
      <c r="E24" s="76" t="s">
        <v>239</v>
      </c>
      <c r="F24" s="75" t="s">
        <v>239</v>
      </c>
      <c r="G24" s="77" t="e">
        <v>#DIV/0!</v>
      </c>
      <c r="H24" s="2"/>
    </row>
    <row r="25" spans="2:8" ht="15">
      <c r="B25" s="67" t="s">
        <v>191</v>
      </c>
      <c r="C25" s="154"/>
      <c r="D25" s="164" t="s">
        <v>193</v>
      </c>
      <c r="E25" s="76">
        <v>3131</v>
      </c>
      <c r="F25" s="75">
        <v>3123</v>
      </c>
      <c r="G25" s="77">
        <v>0.9974449057809007</v>
      </c>
      <c r="H25" s="2"/>
    </row>
    <row r="26" spans="2:8" ht="15">
      <c r="B26" s="67" t="s">
        <v>189</v>
      </c>
      <c r="C26" s="155"/>
      <c r="D26" s="164" t="s">
        <v>198</v>
      </c>
      <c r="E26" s="76">
        <v>383</v>
      </c>
      <c r="F26" s="75">
        <v>327</v>
      </c>
      <c r="G26" s="157">
        <v>0.8537859007832899</v>
      </c>
      <c r="H26" s="2"/>
    </row>
    <row r="27" spans="2:8" ht="18">
      <c r="B27" s="64" t="s">
        <v>190</v>
      </c>
      <c r="C27" s="156"/>
      <c r="D27" s="138"/>
      <c r="E27" s="158"/>
      <c r="F27" s="158"/>
      <c r="G27" s="139"/>
      <c r="H27" s="2"/>
    </row>
    <row r="28" spans="2:8" ht="33.75" customHeight="1">
      <c r="B28" s="197" t="s">
        <v>180</v>
      </c>
      <c r="C28" s="198"/>
      <c r="D28" s="198"/>
      <c r="E28" s="198"/>
      <c r="F28" s="198"/>
      <c r="G28" s="199"/>
      <c r="H28" s="2"/>
    </row>
    <row r="29" spans="2:8" ht="72.75" customHeight="1" thickBot="1">
      <c r="B29" s="194" t="s">
        <v>179</v>
      </c>
      <c r="C29" s="195"/>
      <c r="D29" s="195"/>
      <c r="E29" s="195"/>
      <c r="F29" s="195"/>
      <c r="G29" s="196"/>
      <c r="H29" s="2"/>
    </row>
    <row r="30" spans="2:7" ht="31.5" customHeight="1" thickBot="1">
      <c r="B30" s="193"/>
      <c r="C30" s="193"/>
      <c r="D30" s="193"/>
      <c r="E30" s="193"/>
      <c r="F30" s="193"/>
      <c r="G30" s="193"/>
    </row>
    <row r="31" spans="2:8" ht="27" customHeight="1">
      <c r="B31" s="68"/>
      <c r="C31" s="147"/>
      <c r="D31" s="191" t="s">
        <v>10</v>
      </c>
      <c r="E31" s="89" t="s">
        <v>20</v>
      </c>
      <c r="F31" s="90" t="s">
        <v>12</v>
      </c>
      <c r="G31" s="91" t="s">
        <v>13</v>
      </c>
      <c r="H31" s="2"/>
    </row>
    <row r="32" spans="2:8" ht="15" customHeight="1">
      <c r="B32" s="80" t="s">
        <v>61</v>
      </c>
      <c r="C32" s="148"/>
      <c r="D32" s="192"/>
      <c r="E32" s="72">
        <v>319847</v>
      </c>
      <c r="F32" s="73">
        <v>226940</v>
      </c>
      <c r="G32" s="78">
        <v>0.7095267424737453</v>
      </c>
      <c r="H32" s="2"/>
    </row>
    <row r="33" spans="2:8" ht="15">
      <c r="B33" s="67" t="s">
        <v>62</v>
      </c>
      <c r="C33" s="154"/>
      <c r="D33" s="163" t="s">
        <v>207</v>
      </c>
      <c r="E33" s="75">
        <v>183647</v>
      </c>
      <c r="F33" s="75">
        <v>135106</v>
      </c>
      <c r="G33" s="77">
        <v>0.7356831312245776</v>
      </c>
      <c r="H33" s="2"/>
    </row>
    <row r="34" spans="2:8" ht="15">
      <c r="B34" s="67" t="s">
        <v>63</v>
      </c>
      <c r="C34" s="154"/>
      <c r="D34" s="162" t="s">
        <v>203</v>
      </c>
      <c r="E34" s="75">
        <v>33</v>
      </c>
      <c r="F34" s="75">
        <v>16</v>
      </c>
      <c r="G34" s="77">
        <v>0.48484848484848486</v>
      </c>
      <c r="H34" s="2"/>
    </row>
    <row r="35" spans="2:8" ht="15">
      <c r="B35" s="67" t="s">
        <v>64</v>
      </c>
      <c r="C35" s="154"/>
      <c r="D35" s="162" t="s">
        <v>206</v>
      </c>
      <c r="E35" s="75">
        <v>217</v>
      </c>
      <c r="F35" s="75">
        <v>158</v>
      </c>
      <c r="G35" s="77">
        <v>0.728110599078341</v>
      </c>
      <c r="H35" s="2"/>
    </row>
    <row r="36" spans="2:8" ht="15">
      <c r="B36" s="67" t="s">
        <v>65</v>
      </c>
      <c r="C36" s="154"/>
      <c r="D36" s="162" t="s">
        <v>204</v>
      </c>
      <c r="E36" s="75">
        <v>77552</v>
      </c>
      <c r="F36" s="75">
        <v>60859</v>
      </c>
      <c r="G36" s="77">
        <v>0.7847508768310295</v>
      </c>
      <c r="H36" s="2"/>
    </row>
    <row r="37" spans="2:8" ht="15">
      <c r="B37" s="67" t="s">
        <v>146</v>
      </c>
      <c r="C37" s="154"/>
      <c r="D37" s="162" t="s">
        <v>200</v>
      </c>
      <c r="E37" s="75">
        <v>11</v>
      </c>
      <c r="F37" s="75">
        <v>9</v>
      </c>
      <c r="G37" s="77">
        <v>0.8181818181818182</v>
      </c>
      <c r="H37" s="2"/>
    </row>
    <row r="38" spans="2:8" ht="15">
      <c r="B38" s="67" t="s">
        <v>66</v>
      </c>
      <c r="C38" s="154"/>
      <c r="D38" s="162" t="s">
        <v>205</v>
      </c>
      <c r="E38" s="75">
        <v>15557</v>
      </c>
      <c r="F38" s="75">
        <v>7968</v>
      </c>
      <c r="G38" s="77">
        <v>0.5121810117631934</v>
      </c>
      <c r="H38" s="2"/>
    </row>
    <row r="39" spans="2:8" ht="15">
      <c r="B39" s="67" t="s">
        <v>67</v>
      </c>
      <c r="C39" s="154"/>
      <c r="D39" s="162" t="s">
        <v>202</v>
      </c>
      <c r="E39" s="75">
        <v>42830</v>
      </c>
      <c r="F39" s="75">
        <v>22824</v>
      </c>
      <c r="G39" s="77">
        <v>0.5328975017511091</v>
      </c>
      <c r="H39" s="2"/>
    </row>
    <row r="40" spans="2:8" ht="58.5" customHeight="1" thickBot="1">
      <c r="B40" s="201" t="s">
        <v>181</v>
      </c>
      <c r="C40" s="202"/>
      <c r="D40" s="202"/>
      <c r="E40" s="202"/>
      <c r="F40" s="202"/>
      <c r="G40" s="69"/>
      <c r="H40" s="2"/>
    </row>
    <row r="41" spans="2:7" ht="18" customHeight="1" thickBot="1">
      <c r="B41" s="60"/>
      <c r="C41" s="60"/>
      <c r="D41" s="58"/>
      <c r="E41" s="5"/>
      <c r="F41" s="5"/>
      <c r="G41" s="5"/>
    </row>
    <row r="42" spans="2:8" ht="27" customHeight="1">
      <c r="B42" s="68"/>
      <c r="C42" s="147"/>
      <c r="D42" s="191" t="s">
        <v>10</v>
      </c>
      <c r="E42" s="89" t="s">
        <v>20</v>
      </c>
      <c r="F42" s="90" t="s">
        <v>12</v>
      </c>
      <c r="G42" s="91" t="s">
        <v>13</v>
      </c>
      <c r="H42" s="2"/>
    </row>
    <row r="43" spans="2:8" ht="15" customHeight="1">
      <c r="B43" s="80" t="s">
        <v>177</v>
      </c>
      <c r="C43" s="148"/>
      <c r="D43" s="192"/>
      <c r="E43" s="72">
        <v>68106</v>
      </c>
      <c r="F43" s="79">
        <v>49663</v>
      </c>
      <c r="G43" s="78">
        <v>0.7292015387777876</v>
      </c>
      <c r="H43" s="2"/>
    </row>
    <row r="44" spans="2:8" ht="15">
      <c r="B44" s="67" t="s">
        <v>69</v>
      </c>
      <c r="C44" s="154"/>
      <c r="D44" s="163" t="s">
        <v>211</v>
      </c>
      <c r="E44" s="75">
        <v>5060</v>
      </c>
      <c r="F44" s="75">
        <v>5058</v>
      </c>
      <c r="G44" s="77">
        <v>0.999604743083004</v>
      </c>
      <c r="H44" s="2"/>
    </row>
    <row r="45" spans="2:8" ht="15">
      <c r="B45" s="67" t="s">
        <v>176</v>
      </c>
      <c r="C45" s="154"/>
      <c r="D45" s="162" t="s">
        <v>213</v>
      </c>
      <c r="E45" s="75">
        <v>32</v>
      </c>
      <c r="F45" s="75">
        <v>27</v>
      </c>
      <c r="G45" s="77">
        <v>0.84375</v>
      </c>
      <c r="H45" s="2"/>
    </row>
    <row r="46" spans="2:8" ht="15">
      <c r="B46" s="67" t="s">
        <v>70</v>
      </c>
      <c r="C46" s="154"/>
      <c r="D46" s="162" t="s">
        <v>208</v>
      </c>
      <c r="E46" s="75">
        <v>1028</v>
      </c>
      <c r="F46" s="75">
        <v>976</v>
      </c>
      <c r="G46" s="77">
        <v>0.9494163424124513</v>
      </c>
      <c r="H46" s="2"/>
    </row>
    <row r="47" spans="2:8" ht="15">
      <c r="B47" s="67" t="s">
        <v>71</v>
      </c>
      <c r="C47" s="154"/>
      <c r="D47" s="162" t="s">
        <v>212</v>
      </c>
      <c r="E47" s="75">
        <v>12478</v>
      </c>
      <c r="F47" s="75">
        <v>8880</v>
      </c>
      <c r="G47" s="77">
        <v>0.7116525084148101</v>
      </c>
      <c r="H47" s="2"/>
    </row>
    <row r="48" spans="2:8" ht="15.75" customHeight="1">
      <c r="B48" s="67" t="s">
        <v>98</v>
      </c>
      <c r="C48" s="154"/>
      <c r="D48" s="162" t="s">
        <v>209</v>
      </c>
      <c r="E48" s="75">
        <v>123</v>
      </c>
      <c r="F48" s="75">
        <v>122</v>
      </c>
      <c r="G48" s="77">
        <v>0.991869918699187</v>
      </c>
      <c r="H48" s="2"/>
    </row>
    <row r="49" spans="2:8" ht="15">
      <c r="B49" s="67" t="s">
        <v>99</v>
      </c>
      <c r="C49" s="154"/>
      <c r="D49" s="162" t="s">
        <v>210</v>
      </c>
      <c r="E49" s="75">
        <v>10908</v>
      </c>
      <c r="F49" s="75">
        <v>7117</v>
      </c>
      <c r="G49" s="77">
        <v>0.6524569123579025</v>
      </c>
      <c r="H49" s="2"/>
    </row>
    <row r="50" spans="2:8" ht="15">
      <c r="B50" s="67" t="s">
        <v>100</v>
      </c>
      <c r="C50" s="172" t="s">
        <v>236</v>
      </c>
      <c r="D50" s="162" t="s">
        <v>1</v>
      </c>
      <c r="E50" s="75">
        <v>38477</v>
      </c>
      <c r="F50" s="75">
        <v>27483</v>
      </c>
      <c r="G50" s="77">
        <v>0.7142708631130286</v>
      </c>
      <c r="H50" s="2"/>
    </row>
    <row r="51" spans="2:8" ht="63" customHeight="1" thickBot="1">
      <c r="B51" s="203" t="s">
        <v>182</v>
      </c>
      <c r="C51" s="204"/>
      <c r="D51" s="204"/>
      <c r="E51" s="204"/>
      <c r="F51" s="204"/>
      <c r="G51" s="69"/>
      <c r="H51" s="2"/>
    </row>
    <row r="52" spans="2:7" ht="15.75" thickBot="1">
      <c r="B52" s="193"/>
      <c r="C52" s="193"/>
      <c r="D52" s="193"/>
      <c r="E52" s="193"/>
      <c r="F52" s="193"/>
      <c r="G52" s="193"/>
    </row>
    <row r="53" spans="2:8" ht="27" customHeight="1">
      <c r="B53" s="68"/>
      <c r="C53" s="147"/>
      <c r="D53" s="191" t="s">
        <v>10</v>
      </c>
      <c r="E53" s="89" t="s">
        <v>20</v>
      </c>
      <c r="F53" s="90" t="s">
        <v>12</v>
      </c>
      <c r="G53" s="91" t="s">
        <v>13</v>
      </c>
      <c r="H53" s="2"/>
    </row>
    <row r="54" spans="2:8" ht="15" customHeight="1">
      <c r="B54" s="80" t="s">
        <v>94</v>
      </c>
      <c r="C54" s="148"/>
      <c r="D54" s="192"/>
      <c r="E54" s="72">
        <v>90420</v>
      </c>
      <c r="F54" s="79">
        <v>62178</v>
      </c>
      <c r="G54" s="78">
        <v>0.687657597876576</v>
      </c>
      <c r="H54" s="2"/>
    </row>
    <row r="55" spans="2:8" ht="15">
      <c r="B55" s="67" t="s">
        <v>101</v>
      </c>
      <c r="C55" s="154"/>
      <c r="D55" s="163" t="s">
        <v>214</v>
      </c>
      <c r="E55" s="75">
        <v>2244</v>
      </c>
      <c r="F55" s="75">
        <v>1820</v>
      </c>
      <c r="G55" s="77">
        <v>0.8110516934046346</v>
      </c>
      <c r="H55" s="2"/>
    </row>
    <row r="56" spans="2:8" ht="15">
      <c r="B56" s="67" t="s">
        <v>102</v>
      </c>
      <c r="C56" s="154"/>
      <c r="D56" s="162" t="s">
        <v>216</v>
      </c>
      <c r="E56" s="75">
        <v>29621</v>
      </c>
      <c r="F56" s="75">
        <v>18524</v>
      </c>
      <c r="G56" s="77">
        <v>0.6253671381789946</v>
      </c>
      <c r="H56" s="2"/>
    </row>
    <row r="57" spans="2:8" ht="15">
      <c r="B57" s="67" t="s">
        <v>103</v>
      </c>
      <c r="C57" s="154"/>
      <c r="D57" s="162" t="s">
        <v>219</v>
      </c>
      <c r="E57" s="75">
        <v>2950</v>
      </c>
      <c r="F57" s="75">
        <v>851</v>
      </c>
      <c r="G57" s="77">
        <v>0.28847457627118644</v>
      </c>
      <c r="H57" s="2"/>
    </row>
    <row r="58" spans="2:8" ht="15">
      <c r="B58" s="67" t="s">
        <v>104</v>
      </c>
      <c r="C58" s="154"/>
      <c r="D58" s="162" t="s">
        <v>215</v>
      </c>
      <c r="E58" s="75">
        <v>26122</v>
      </c>
      <c r="F58" s="75">
        <v>14837</v>
      </c>
      <c r="G58" s="77">
        <v>0.5679886685552408</v>
      </c>
      <c r="H58" s="2"/>
    </row>
    <row r="59" spans="2:8" ht="15">
      <c r="B59" s="67" t="s">
        <v>105</v>
      </c>
      <c r="C59" s="154"/>
      <c r="D59" s="162" t="s">
        <v>218</v>
      </c>
      <c r="E59" s="75">
        <v>28693</v>
      </c>
      <c r="F59" s="75">
        <v>25514</v>
      </c>
      <c r="G59" s="77">
        <v>0.8892064266545847</v>
      </c>
      <c r="H59" s="2"/>
    </row>
    <row r="60" spans="2:8" ht="15">
      <c r="B60" s="67" t="s">
        <v>106</v>
      </c>
      <c r="C60" s="154"/>
      <c r="D60" s="162" t="s">
        <v>217</v>
      </c>
      <c r="E60" s="75">
        <v>790</v>
      </c>
      <c r="F60" s="75">
        <v>632</v>
      </c>
      <c r="G60" s="77">
        <v>0.8</v>
      </c>
      <c r="H60" s="2"/>
    </row>
    <row r="61" spans="2:8" ht="36" customHeight="1" thickBot="1">
      <c r="B61" s="201" t="s">
        <v>183</v>
      </c>
      <c r="C61" s="205"/>
      <c r="D61" s="205"/>
      <c r="E61" s="205"/>
      <c r="F61" s="205"/>
      <c r="G61" s="69"/>
      <c r="H61" s="2"/>
    </row>
    <row r="62" spans="2:7" ht="25.5" customHeight="1" thickBot="1">
      <c r="B62" s="109" t="s">
        <v>107</v>
      </c>
      <c r="C62" s="109"/>
      <c r="D62" s="58"/>
      <c r="E62" s="5"/>
      <c r="F62" s="5"/>
      <c r="G62" s="5"/>
    </row>
    <row r="63" spans="2:8" ht="27" customHeight="1">
      <c r="B63" s="61"/>
      <c r="C63" s="143"/>
      <c r="D63" s="191" t="s">
        <v>10</v>
      </c>
      <c r="E63" s="92" t="s">
        <v>20</v>
      </c>
      <c r="F63" s="90" t="s">
        <v>12</v>
      </c>
      <c r="G63" s="91" t="s">
        <v>13</v>
      </c>
      <c r="H63" s="2"/>
    </row>
    <row r="64" spans="2:8" ht="15" customHeight="1">
      <c r="B64" s="80" t="s">
        <v>108</v>
      </c>
      <c r="C64" s="148"/>
      <c r="D64" s="192"/>
      <c r="E64" s="72">
        <v>79165</v>
      </c>
      <c r="F64" s="73">
        <v>44347</v>
      </c>
      <c r="G64" s="78">
        <v>0.5601844249352618</v>
      </c>
      <c r="H64" s="2"/>
    </row>
    <row r="65" spans="2:8" ht="15">
      <c r="B65" s="66" t="s">
        <v>109</v>
      </c>
      <c r="C65" s="154"/>
      <c r="D65" s="163" t="s">
        <v>220</v>
      </c>
      <c r="E65" s="75">
        <v>18304</v>
      </c>
      <c r="F65" s="75">
        <v>7734</v>
      </c>
      <c r="G65" s="77">
        <v>0.42253059440559443</v>
      </c>
      <c r="H65" s="2"/>
    </row>
    <row r="66" spans="2:8" ht="15">
      <c r="B66" s="67" t="s">
        <v>110</v>
      </c>
      <c r="C66" s="154"/>
      <c r="D66" s="162" t="s">
        <v>221</v>
      </c>
      <c r="E66" s="75">
        <v>12626</v>
      </c>
      <c r="F66" s="75">
        <v>4142</v>
      </c>
      <c r="G66" s="77">
        <v>0.32805322350704896</v>
      </c>
      <c r="H66" s="2"/>
    </row>
    <row r="67" spans="2:8" ht="15">
      <c r="B67" s="67" t="s">
        <v>152</v>
      </c>
      <c r="C67" s="154"/>
      <c r="D67" s="162" t="s">
        <v>222</v>
      </c>
      <c r="E67" s="75">
        <v>48235</v>
      </c>
      <c r="F67" s="75">
        <v>32471</v>
      </c>
      <c r="G67" s="77">
        <v>0.673183373069348</v>
      </c>
      <c r="H67" s="2"/>
    </row>
    <row r="68" spans="2:8" ht="51.75" customHeight="1" thickBot="1">
      <c r="B68" s="201" t="s">
        <v>72</v>
      </c>
      <c r="C68" s="202"/>
      <c r="D68" s="202"/>
      <c r="E68" s="202"/>
      <c r="F68" s="202"/>
      <c r="G68" s="69"/>
      <c r="H68" s="2"/>
    </row>
    <row r="69" spans="2:7" ht="24" customHeight="1" thickBot="1">
      <c r="B69" s="57"/>
      <c r="C69" s="57"/>
      <c r="D69" s="58"/>
      <c r="E69" s="5"/>
      <c r="F69" s="5"/>
      <c r="G69" s="5"/>
    </row>
    <row r="70" spans="2:8" ht="27" customHeight="1">
      <c r="B70" s="68"/>
      <c r="C70" s="147"/>
      <c r="D70" s="191" t="s">
        <v>10</v>
      </c>
      <c r="E70" s="89" t="s">
        <v>20</v>
      </c>
      <c r="F70" s="90" t="s">
        <v>12</v>
      </c>
      <c r="G70" s="91" t="s">
        <v>13</v>
      </c>
      <c r="H70" s="2"/>
    </row>
    <row r="71" spans="2:8" ht="15.75" customHeight="1">
      <c r="B71" s="80" t="s">
        <v>61</v>
      </c>
      <c r="C71" s="148"/>
      <c r="D71" s="192"/>
      <c r="E71" s="72">
        <v>98221</v>
      </c>
      <c r="F71" s="73">
        <v>47046</v>
      </c>
      <c r="G71" s="78">
        <v>0.47898107329389844</v>
      </c>
      <c r="H71" s="2"/>
    </row>
    <row r="72" spans="2:8" ht="15">
      <c r="B72" s="67" t="s">
        <v>64</v>
      </c>
      <c r="C72" s="173" t="s">
        <v>237</v>
      </c>
      <c r="D72" s="162" t="s">
        <v>206</v>
      </c>
      <c r="E72" s="75">
        <v>1552</v>
      </c>
      <c r="F72" s="75">
        <v>340</v>
      </c>
      <c r="G72" s="77">
        <v>0.2190721649484536</v>
      </c>
      <c r="H72" s="2"/>
    </row>
    <row r="73" spans="2:8" ht="15" customHeight="1">
      <c r="B73" s="67" t="s">
        <v>62</v>
      </c>
      <c r="C73" s="154"/>
      <c r="D73" s="162" t="s">
        <v>227</v>
      </c>
      <c r="E73" s="75">
        <v>9641</v>
      </c>
      <c r="F73" s="75">
        <v>5458</v>
      </c>
      <c r="G73" s="77">
        <v>0.5661238460740587</v>
      </c>
      <c r="H73" s="2"/>
    </row>
    <row r="74" spans="2:8" ht="15">
      <c r="B74" s="67" t="s">
        <v>73</v>
      </c>
      <c r="C74" s="154"/>
      <c r="D74" s="162" t="s">
        <v>225</v>
      </c>
      <c r="E74" s="75">
        <v>50677</v>
      </c>
      <c r="F74" s="75">
        <v>24456</v>
      </c>
      <c r="G74" s="77">
        <v>0.48258578842472916</v>
      </c>
      <c r="H74" s="2"/>
    </row>
    <row r="75" spans="2:8" ht="15">
      <c r="B75" s="67" t="s">
        <v>74</v>
      </c>
      <c r="C75" s="154"/>
      <c r="D75" s="162" t="s">
        <v>226</v>
      </c>
      <c r="E75" s="75">
        <v>21</v>
      </c>
      <c r="F75" s="75">
        <v>20</v>
      </c>
      <c r="G75" s="77">
        <v>0.9523809523809523</v>
      </c>
      <c r="H75" s="2"/>
    </row>
    <row r="76" spans="2:8" ht="15">
      <c r="B76" s="67" t="s">
        <v>65</v>
      </c>
      <c r="C76" s="154"/>
      <c r="D76" s="162" t="s">
        <v>224</v>
      </c>
      <c r="E76" s="75">
        <v>17222</v>
      </c>
      <c r="F76" s="75">
        <v>8508</v>
      </c>
      <c r="G76" s="77">
        <v>0.49401927766809894</v>
      </c>
      <c r="H76" s="2"/>
    </row>
    <row r="77" spans="2:8" ht="15">
      <c r="B77" s="67" t="s">
        <v>67</v>
      </c>
      <c r="C77" s="154"/>
      <c r="D77" s="162" t="s">
        <v>223</v>
      </c>
      <c r="E77" s="75">
        <v>19108</v>
      </c>
      <c r="F77" s="75">
        <v>8264</v>
      </c>
      <c r="G77" s="77">
        <v>0.43248900983881094</v>
      </c>
      <c r="H77" s="2"/>
    </row>
    <row r="78" spans="2:8" ht="40.5" customHeight="1" thickBot="1">
      <c r="B78" s="201" t="s">
        <v>184</v>
      </c>
      <c r="C78" s="202"/>
      <c r="D78" s="202"/>
      <c r="E78" s="202"/>
      <c r="F78" s="100"/>
      <c r="G78" s="108"/>
      <c r="H78" s="2"/>
    </row>
    <row r="79" spans="2:7" ht="15.75" thickBot="1">
      <c r="B79" s="57"/>
      <c r="C79" s="57"/>
      <c r="D79" s="58"/>
      <c r="E79" s="5"/>
      <c r="F79" s="5"/>
      <c r="G79" s="5"/>
    </row>
    <row r="80" spans="2:8" ht="27" customHeight="1">
      <c r="B80" s="68"/>
      <c r="C80" s="147"/>
      <c r="D80" s="191" t="s">
        <v>10</v>
      </c>
      <c r="E80" s="89" t="s">
        <v>20</v>
      </c>
      <c r="F80" s="90" t="s">
        <v>12</v>
      </c>
      <c r="G80" s="91" t="s">
        <v>13</v>
      </c>
      <c r="H80" s="2"/>
    </row>
    <row r="81" spans="2:8" ht="15.75" customHeight="1">
      <c r="B81" s="80" t="s">
        <v>68</v>
      </c>
      <c r="C81" s="148"/>
      <c r="D81" s="192"/>
      <c r="E81" s="72">
        <v>53764</v>
      </c>
      <c r="F81" s="73">
        <v>53213</v>
      </c>
      <c r="G81" s="78">
        <v>0.9897515065843315</v>
      </c>
      <c r="H81" s="2"/>
    </row>
    <row r="82" spans="2:8" ht="15" customHeight="1">
      <c r="B82" s="67" t="s">
        <v>75</v>
      </c>
      <c r="C82" s="154"/>
      <c r="D82" s="163" t="s">
        <v>230</v>
      </c>
      <c r="E82" s="75">
        <v>52113</v>
      </c>
      <c r="F82" s="75">
        <v>52112</v>
      </c>
      <c r="G82" s="77">
        <v>0.9999808109300942</v>
      </c>
      <c r="H82" s="2"/>
    </row>
    <row r="83" spans="2:8" ht="15" hidden="1">
      <c r="B83" s="67" t="s">
        <v>76</v>
      </c>
      <c r="C83" s="146"/>
      <c r="D83" s="95" t="s">
        <v>77</v>
      </c>
      <c r="E83" s="75"/>
      <c r="F83" s="75"/>
      <c r="G83" s="77"/>
      <c r="H83" s="2"/>
    </row>
    <row r="84" spans="2:8" ht="15">
      <c r="B84" s="67" t="s">
        <v>78</v>
      </c>
      <c r="C84" s="154"/>
      <c r="D84" s="162" t="s">
        <v>229</v>
      </c>
      <c r="E84" s="75">
        <v>94</v>
      </c>
      <c r="F84" s="75">
        <v>54</v>
      </c>
      <c r="G84" s="77">
        <v>0.574468085106383</v>
      </c>
      <c r="H84" s="2"/>
    </row>
    <row r="85" spans="2:8" ht="15">
      <c r="B85" s="67" t="s">
        <v>79</v>
      </c>
      <c r="C85" s="154"/>
      <c r="D85" s="162" t="s">
        <v>228</v>
      </c>
      <c r="E85" s="75">
        <v>1557</v>
      </c>
      <c r="F85" s="75">
        <v>1047</v>
      </c>
      <c r="G85" s="77">
        <v>0.6724470134874759</v>
      </c>
      <c r="H85" s="2"/>
    </row>
    <row r="86" spans="2:8" ht="69" customHeight="1" thickBot="1">
      <c r="B86" s="201" t="s">
        <v>0</v>
      </c>
      <c r="C86" s="202"/>
      <c r="D86" s="202"/>
      <c r="E86" s="202"/>
      <c r="F86" s="100"/>
      <c r="G86" s="69"/>
      <c r="H86" s="2"/>
    </row>
    <row r="87" spans="2:7" ht="15.75" thickBot="1">
      <c r="B87" s="57"/>
      <c r="C87" s="57"/>
      <c r="D87" s="58"/>
      <c r="E87" s="5"/>
      <c r="F87" s="5"/>
      <c r="G87" s="5"/>
    </row>
    <row r="88" spans="2:8" ht="27" customHeight="1">
      <c r="B88" s="68"/>
      <c r="C88" s="147"/>
      <c r="D88" s="191" t="s">
        <v>10</v>
      </c>
      <c r="E88" s="89" t="s">
        <v>20</v>
      </c>
      <c r="F88" s="90" t="s">
        <v>12</v>
      </c>
      <c r="G88" s="91" t="s">
        <v>13</v>
      </c>
      <c r="H88" s="2"/>
    </row>
    <row r="89" spans="2:8" ht="15" customHeight="1">
      <c r="B89" s="80" t="s">
        <v>25</v>
      </c>
      <c r="C89" s="148"/>
      <c r="D89" s="192"/>
      <c r="E89" s="72">
        <v>14166</v>
      </c>
      <c r="F89" s="72">
        <v>7644</v>
      </c>
      <c r="G89" s="78">
        <v>0.5396018636171114</v>
      </c>
      <c r="H89" s="2"/>
    </row>
    <row r="90" spans="2:8" ht="15">
      <c r="B90" s="67" t="s">
        <v>102</v>
      </c>
      <c r="C90" s="154"/>
      <c r="D90" s="163" t="s">
        <v>233</v>
      </c>
      <c r="E90" s="75">
        <v>10287</v>
      </c>
      <c r="F90" s="75">
        <v>5744</v>
      </c>
      <c r="G90" s="77">
        <v>0.5583746476134928</v>
      </c>
      <c r="H90" s="2"/>
    </row>
    <row r="91" spans="2:8" ht="15">
      <c r="B91" s="67" t="s">
        <v>80</v>
      </c>
      <c r="C91" s="154"/>
      <c r="D91" s="162" t="s">
        <v>232</v>
      </c>
      <c r="E91" s="75">
        <v>1552</v>
      </c>
      <c r="F91" s="75">
        <v>21</v>
      </c>
      <c r="G91" s="77">
        <v>0.013530927835051547</v>
      </c>
      <c r="H91" s="2"/>
    </row>
    <row r="92" spans="2:8" ht="15">
      <c r="B92" s="67" t="s">
        <v>81</v>
      </c>
      <c r="C92" s="154"/>
      <c r="D92" s="162" t="s">
        <v>231</v>
      </c>
      <c r="E92" s="75">
        <v>2327</v>
      </c>
      <c r="F92" s="75">
        <v>1879</v>
      </c>
      <c r="G92" s="77">
        <v>0.807477438762355</v>
      </c>
      <c r="H92" s="2"/>
    </row>
    <row r="93" spans="2:8" ht="35.25" customHeight="1" thickBot="1">
      <c r="B93" s="201" t="s">
        <v>183</v>
      </c>
      <c r="C93" s="202"/>
      <c r="D93" s="202"/>
      <c r="E93" s="202"/>
      <c r="F93" s="202"/>
      <c r="G93" s="69"/>
      <c r="H93" s="2"/>
    </row>
    <row r="94" spans="1:8" ht="18" customHeight="1" thickBot="1">
      <c r="A94" s="110"/>
      <c r="B94" s="111"/>
      <c r="C94" s="111"/>
      <c r="D94" s="112"/>
      <c r="E94" s="113"/>
      <c r="F94" s="113"/>
      <c r="G94" s="113"/>
      <c r="H94" s="114"/>
    </row>
    <row r="95" spans="2:7" ht="31.5" customHeight="1" thickBot="1">
      <c r="B95" s="200" t="s">
        <v>168</v>
      </c>
      <c r="C95" s="200"/>
      <c r="D95" s="200"/>
      <c r="E95" s="200"/>
      <c r="F95" s="5"/>
      <c r="G95" s="5"/>
    </row>
    <row r="96" spans="2:7" ht="18.75" customHeight="1">
      <c r="B96" s="208" t="s">
        <v>82</v>
      </c>
      <c r="C96" s="149"/>
      <c r="D96" s="93" t="s">
        <v>10</v>
      </c>
      <c r="E96" s="88" t="s">
        <v>20</v>
      </c>
      <c r="F96" s="13"/>
      <c r="G96" s="13"/>
    </row>
    <row r="97" spans="2:7" ht="15.75" customHeight="1">
      <c r="B97" s="209"/>
      <c r="C97" s="154"/>
      <c r="D97" s="170" t="s">
        <v>234</v>
      </c>
      <c r="E97" s="171">
        <v>66933</v>
      </c>
      <c r="F97" s="16"/>
      <c r="G97" s="14"/>
    </row>
    <row r="98" spans="2:7" ht="76.5" customHeight="1" thickBot="1">
      <c r="B98" s="201" t="s">
        <v>185</v>
      </c>
      <c r="C98" s="202"/>
      <c r="D98" s="202"/>
      <c r="E98" s="207"/>
      <c r="F98" s="56"/>
      <c r="G98" s="57"/>
    </row>
    <row r="99" spans="2:7" ht="15.75" thickBot="1">
      <c r="B99" s="57"/>
      <c r="C99" s="57"/>
      <c r="D99" s="58"/>
      <c r="E99" s="5"/>
      <c r="F99" s="5"/>
      <c r="G99" s="5"/>
    </row>
    <row r="100" spans="2:7" ht="20.25" customHeight="1">
      <c r="B100" s="210" t="s">
        <v>11</v>
      </c>
      <c r="C100" s="150"/>
      <c r="D100" s="93" t="s">
        <v>10</v>
      </c>
      <c r="E100" s="88" t="s">
        <v>20</v>
      </c>
      <c r="F100" s="13"/>
      <c r="G100" s="13"/>
    </row>
    <row r="101" spans="2:7" ht="15">
      <c r="B101" s="211"/>
      <c r="C101" s="156"/>
      <c r="D101" s="170" t="s">
        <v>235</v>
      </c>
      <c r="E101" s="175">
        <v>13787</v>
      </c>
      <c r="F101" s="16"/>
      <c r="G101" s="14"/>
    </row>
    <row r="102" spans="2:7" ht="36.75" customHeight="1" thickBot="1">
      <c r="B102" s="201" t="s">
        <v>8</v>
      </c>
      <c r="C102" s="202"/>
      <c r="D102" s="202"/>
      <c r="E102" s="207"/>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240</v>
      </c>
      <c r="C105" s="151"/>
      <c r="D105" s="94" t="s">
        <v>32</v>
      </c>
      <c r="E105" s="174">
        <v>249630</v>
      </c>
      <c r="F105" s="17"/>
      <c r="G105" s="15"/>
    </row>
    <row r="106" spans="2:8" ht="36" customHeight="1" thickBot="1">
      <c r="B106" s="201" t="s">
        <v>186</v>
      </c>
      <c r="C106" s="202"/>
      <c r="D106" s="202"/>
      <c r="E106" s="207"/>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10516</v>
      </c>
      <c r="F109" s="17"/>
      <c r="G109" s="15"/>
    </row>
    <row r="110" spans="2:7" ht="15" customHeight="1">
      <c r="B110" s="86"/>
      <c r="C110" s="153"/>
      <c r="D110" s="94" t="s">
        <v>166</v>
      </c>
      <c r="E110" s="174">
        <v>85283</v>
      </c>
      <c r="F110" s="17"/>
      <c r="G110" s="15"/>
    </row>
    <row r="111" spans="2:8" ht="39.75" customHeight="1" thickBot="1">
      <c r="B111" s="201" t="s">
        <v>171</v>
      </c>
      <c r="C111" s="202"/>
      <c r="D111" s="202"/>
      <c r="E111" s="207"/>
      <c r="F111" s="56"/>
      <c r="G111" s="57"/>
      <c r="H111" s="12"/>
    </row>
    <row r="112" ht="3.75" customHeight="1"/>
    <row r="113" spans="2:5" ht="32.25" customHeight="1">
      <c r="B113" s="206"/>
      <c r="C113" s="206"/>
      <c r="D113" s="206"/>
      <c r="E113" s="206"/>
    </row>
    <row r="114" spans="2:5" ht="15">
      <c r="B114" s="133"/>
      <c r="C114" s="133"/>
      <c r="D114" s="134"/>
      <c r="E114" s="135"/>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tabSelected="1" zoomScale="70" zoomScaleNormal="7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1.7109375" style="19" customWidth="1"/>
    <col min="2" max="2" width="18.00390625" style="18" customWidth="1"/>
    <col min="3" max="3" width="10.421875" style="22" customWidth="1"/>
    <col min="4" max="4" width="12.00390625" style="22" customWidth="1"/>
    <col min="5" max="5" width="11.28125" style="22" customWidth="1"/>
    <col min="6" max="6" width="10.421875" style="22" customWidth="1"/>
    <col min="7"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13" t="s">
        <v>170</v>
      </c>
      <c r="D1" s="214"/>
      <c r="E1" s="214"/>
      <c r="F1" s="214"/>
      <c r="G1" s="214"/>
      <c r="H1" s="214"/>
      <c r="I1" s="214"/>
      <c r="J1" s="214"/>
      <c r="K1" s="214"/>
      <c r="L1" s="214"/>
      <c r="M1" s="214"/>
      <c r="N1" s="214"/>
      <c r="O1" s="214"/>
      <c r="P1" s="214"/>
      <c r="Q1" s="214"/>
    </row>
    <row r="2" spans="3:17" ht="15.75" customHeight="1">
      <c r="C2" s="221" t="s">
        <v>238</v>
      </c>
      <c r="D2" s="222"/>
      <c r="E2" s="222"/>
      <c r="F2" s="222"/>
      <c r="G2" s="222"/>
      <c r="H2" s="222"/>
      <c r="I2" s="222"/>
      <c r="J2" s="222"/>
      <c r="K2" s="222"/>
      <c r="L2" s="222"/>
      <c r="M2" s="222"/>
      <c r="N2" s="222"/>
      <c r="O2" s="222"/>
      <c r="P2" s="222"/>
      <c r="Q2" s="222"/>
    </row>
    <row r="3" spans="3:5" ht="12.75">
      <c r="C3" s="215" t="s">
        <v>22</v>
      </c>
      <c r="D3" s="216"/>
      <c r="E3" s="217"/>
    </row>
    <row r="4" spans="3:17" ht="51">
      <c r="C4" s="30" t="s">
        <v>29</v>
      </c>
      <c r="D4" s="30" t="s">
        <v>14</v>
      </c>
      <c r="E4" s="23" t="s">
        <v>15</v>
      </c>
      <c r="F4" s="218" t="s">
        <v>3</v>
      </c>
      <c r="G4" s="219"/>
      <c r="H4" s="219"/>
      <c r="I4" s="219"/>
      <c r="J4" s="219"/>
      <c r="K4" s="219"/>
      <c r="L4" s="219"/>
      <c r="M4" s="219"/>
      <c r="N4" s="219"/>
      <c r="O4" s="219"/>
      <c r="P4" s="219"/>
      <c r="Q4" s="219"/>
    </row>
    <row r="5" spans="2:5" ht="12.75">
      <c r="B5" s="24" t="s">
        <v>21</v>
      </c>
      <c r="C5" s="25">
        <v>896861</v>
      </c>
      <c r="D5" s="25">
        <v>632358</v>
      </c>
      <c r="E5" s="26">
        <v>0.7050791594238126</v>
      </c>
    </row>
    <row r="6" ht="7.5" customHeight="1"/>
    <row r="7" spans="3:17" ht="26.25">
      <c r="C7" s="220" t="s">
        <v>91</v>
      </c>
      <c r="D7" s="220"/>
      <c r="E7" s="220"/>
      <c r="F7" s="220"/>
      <c r="G7" s="220"/>
      <c r="H7" s="220"/>
      <c r="I7" s="220"/>
      <c r="J7" s="220"/>
      <c r="K7" s="220"/>
      <c r="L7" s="220"/>
      <c r="M7" s="220"/>
      <c r="N7" s="220"/>
      <c r="O7" s="220"/>
      <c r="P7" s="220"/>
      <c r="Q7" s="220"/>
    </row>
    <row r="8" spans="3:17" ht="12.75">
      <c r="C8" s="215" t="s">
        <v>175</v>
      </c>
      <c r="D8" s="216"/>
      <c r="E8" s="217"/>
      <c r="F8" s="215" t="s">
        <v>23</v>
      </c>
      <c r="G8" s="216"/>
      <c r="H8" s="217"/>
      <c r="I8" s="215" t="s">
        <v>178</v>
      </c>
      <c r="J8" s="216"/>
      <c r="K8" s="217"/>
      <c r="L8" s="215" t="s">
        <v>25</v>
      </c>
      <c r="M8" s="216"/>
      <c r="N8" s="217"/>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817696</v>
      </c>
      <c r="D10" s="117">
        <v>588011</v>
      </c>
      <c r="E10" s="118">
        <v>0.7191071009274841</v>
      </c>
      <c r="F10" s="117">
        <v>319844</v>
      </c>
      <c r="G10" s="117">
        <v>226937</v>
      </c>
      <c r="H10" s="118">
        <v>0.7095240179587549</v>
      </c>
      <c r="I10" s="117">
        <v>68106</v>
      </c>
      <c r="J10" s="117">
        <v>49663</v>
      </c>
      <c r="K10" s="118">
        <v>0.7292015387777876</v>
      </c>
      <c r="L10" s="117">
        <v>90336</v>
      </c>
      <c r="M10" s="117">
        <v>62094</v>
      </c>
      <c r="N10" s="118">
        <v>0.6873671625929861</v>
      </c>
      <c r="O10" s="117">
        <v>42940</v>
      </c>
      <c r="P10" s="117">
        <v>1332</v>
      </c>
      <c r="Q10" s="119">
        <v>247330</v>
      </c>
    </row>
    <row r="11" spans="2:17" ht="12.75">
      <c r="B11" s="34" t="s">
        <v>92</v>
      </c>
      <c r="C11" s="35">
        <v>164242</v>
      </c>
      <c r="D11" s="35">
        <v>118723</v>
      </c>
      <c r="E11" s="36">
        <v>0.7228540811729034</v>
      </c>
      <c r="F11" s="35">
        <v>59202</v>
      </c>
      <c r="G11" s="35">
        <v>41134</v>
      </c>
      <c r="H11" s="36">
        <v>0.6948076078510861</v>
      </c>
      <c r="I11" s="35">
        <v>17215</v>
      </c>
      <c r="J11" s="35">
        <v>13190</v>
      </c>
      <c r="K11" s="36">
        <v>0.7661922741794946</v>
      </c>
      <c r="L11" s="35">
        <v>17941</v>
      </c>
      <c r="M11" s="35">
        <v>12828</v>
      </c>
      <c r="N11" s="36">
        <v>0.7150103115768351</v>
      </c>
      <c r="O11" s="35">
        <v>21243</v>
      </c>
      <c r="P11" s="106">
        <v>180</v>
      </c>
      <c r="Q11" s="101">
        <v>42567</v>
      </c>
    </row>
    <row r="12" spans="2:17" ht="12.75">
      <c r="B12" s="37" t="s">
        <v>33</v>
      </c>
      <c r="C12" s="38">
        <v>19193</v>
      </c>
      <c r="D12" s="38">
        <v>16319</v>
      </c>
      <c r="E12" s="39">
        <v>0.8502579065284218</v>
      </c>
      <c r="F12" s="38">
        <v>6190</v>
      </c>
      <c r="G12" s="38">
        <v>5173</v>
      </c>
      <c r="H12" s="39">
        <v>0.835702746365105</v>
      </c>
      <c r="I12" s="38">
        <v>885</v>
      </c>
      <c r="J12" s="38">
        <v>739</v>
      </c>
      <c r="K12" s="39">
        <v>0.8350282485875706</v>
      </c>
      <c r="L12" s="38">
        <v>2401</v>
      </c>
      <c r="M12" s="38">
        <v>1824</v>
      </c>
      <c r="N12" s="39">
        <v>0.7596834652228238</v>
      </c>
      <c r="O12" s="38">
        <v>1</v>
      </c>
      <c r="P12" s="104">
        <v>1</v>
      </c>
      <c r="Q12" s="102">
        <v>3508</v>
      </c>
    </row>
    <row r="13" spans="2:17" ht="12.75">
      <c r="B13" s="37" t="s">
        <v>34</v>
      </c>
      <c r="C13" s="38">
        <v>11508</v>
      </c>
      <c r="D13" s="38">
        <v>9341</v>
      </c>
      <c r="E13" s="39">
        <v>0.8116962113312478</v>
      </c>
      <c r="F13" s="38">
        <v>4588</v>
      </c>
      <c r="G13" s="38">
        <v>3520</v>
      </c>
      <c r="H13" s="39">
        <v>0.7672188317349607</v>
      </c>
      <c r="I13" s="38">
        <v>1511</v>
      </c>
      <c r="J13" s="38">
        <v>1196</v>
      </c>
      <c r="K13" s="39">
        <v>0.7915287888815354</v>
      </c>
      <c r="L13" s="38">
        <v>804</v>
      </c>
      <c r="M13" s="38">
        <v>581</v>
      </c>
      <c r="N13" s="39">
        <v>0.722636815920398</v>
      </c>
      <c r="O13" s="38">
        <v>0</v>
      </c>
      <c r="P13" s="104">
        <v>0</v>
      </c>
      <c r="Q13" s="102">
        <v>3941</v>
      </c>
    </row>
    <row r="14" spans="2:17" ht="12.75">
      <c r="B14" s="37" t="s">
        <v>35</v>
      </c>
      <c r="C14" s="38">
        <v>8426</v>
      </c>
      <c r="D14" s="38">
        <v>5587</v>
      </c>
      <c r="E14" s="39">
        <v>0.6630666983147401</v>
      </c>
      <c r="F14" s="38">
        <v>4329</v>
      </c>
      <c r="G14" s="38">
        <v>3050</v>
      </c>
      <c r="H14" s="39">
        <v>0.7045507045507046</v>
      </c>
      <c r="I14" s="38">
        <v>424</v>
      </c>
      <c r="J14" s="38">
        <v>302</v>
      </c>
      <c r="K14" s="39">
        <v>0.7122641509433962</v>
      </c>
      <c r="L14" s="38">
        <v>603</v>
      </c>
      <c r="M14" s="38">
        <v>354</v>
      </c>
      <c r="N14" s="39">
        <v>0.5870646766169154</v>
      </c>
      <c r="O14" s="38">
        <v>0</v>
      </c>
      <c r="P14" s="104">
        <v>1</v>
      </c>
      <c r="Q14" s="102">
        <v>1184</v>
      </c>
    </row>
    <row r="15" spans="2:17" ht="12.75">
      <c r="B15" s="37" t="s">
        <v>36</v>
      </c>
      <c r="C15" s="38">
        <v>25735</v>
      </c>
      <c r="D15" s="38">
        <v>19286</v>
      </c>
      <c r="E15" s="39">
        <v>0.7494074217991062</v>
      </c>
      <c r="F15" s="38">
        <v>8068</v>
      </c>
      <c r="G15" s="38">
        <v>5667</v>
      </c>
      <c r="H15" s="39">
        <v>0.7024045612295489</v>
      </c>
      <c r="I15" s="38">
        <v>2369</v>
      </c>
      <c r="J15" s="38">
        <v>1967</v>
      </c>
      <c r="K15" s="39">
        <v>0.830308146897425</v>
      </c>
      <c r="L15" s="38">
        <v>2524</v>
      </c>
      <c r="M15" s="38">
        <v>1597</v>
      </c>
      <c r="N15" s="39">
        <v>0.6327258320126783</v>
      </c>
      <c r="O15" s="38">
        <v>5</v>
      </c>
      <c r="P15" s="104">
        <v>82</v>
      </c>
      <c r="Q15" s="102">
        <v>8393</v>
      </c>
    </row>
    <row r="16" spans="2:17" ht="12.75">
      <c r="B16" s="37" t="s">
        <v>37</v>
      </c>
      <c r="C16" s="38">
        <v>16312</v>
      </c>
      <c r="D16" s="38">
        <v>10343</v>
      </c>
      <c r="E16" s="39">
        <v>0.6340730750367828</v>
      </c>
      <c r="F16" s="38">
        <v>5504</v>
      </c>
      <c r="G16" s="38">
        <v>3046</v>
      </c>
      <c r="H16" s="39">
        <v>0.5534156976744186</v>
      </c>
      <c r="I16" s="38">
        <v>1238</v>
      </c>
      <c r="J16" s="38">
        <v>979</v>
      </c>
      <c r="K16" s="39">
        <v>0.7907915993537964</v>
      </c>
      <c r="L16" s="38">
        <v>2357</v>
      </c>
      <c r="M16" s="38">
        <v>1816</v>
      </c>
      <c r="N16" s="39">
        <v>0.7704709376325838</v>
      </c>
      <c r="O16" s="38">
        <v>5</v>
      </c>
      <c r="P16" s="104">
        <v>26</v>
      </c>
      <c r="Q16" s="102">
        <v>5715</v>
      </c>
    </row>
    <row r="17" spans="2:17" ht="12.75">
      <c r="B17" s="37" t="s">
        <v>38</v>
      </c>
      <c r="C17" s="38">
        <v>2522</v>
      </c>
      <c r="D17" s="38">
        <v>1200</v>
      </c>
      <c r="E17" s="39">
        <v>0.47581284694686754</v>
      </c>
      <c r="F17" s="38">
        <v>1574</v>
      </c>
      <c r="G17" s="38">
        <v>632</v>
      </c>
      <c r="H17" s="39">
        <v>0.40152477763659467</v>
      </c>
      <c r="I17" s="38">
        <v>144</v>
      </c>
      <c r="J17" s="38">
        <v>88</v>
      </c>
      <c r="K17" s="39">
        <v>0.6111111111111112</v>
      </c>
      <c r="L17" s="38">
        <v>159</v>
      </c>
      <c r="M17" s="38">
        <v>81</v>
      </c>
      <c r="N17" s="39">
        <v>0.5094339622641509</v>
      </c>
      <c r="O17" s="38">
        <v>0</v>
      </c>
      <c r="P17" s="104">
        <v>0</v>
      </c>
      <c r="Q17" s="102">
        <v>723</v>
      </c>
    </row>
    <row r="18" spans="2:17" ht="12.75">
      <c r="B18" s="37" t="s">
        <v>39</v>
      </c>
      <c r="C18" s="38">
        <v>18029</v>
      </c>
      <c r="D18" s="38">
        <v>14336</v>
      </c>
      <c r="E18" s="39">
        <v>0.7951633479394309</v>
      </c>
      <c r="F18" s="38">
        <v>5929</v>
      </c>
      <c r="G18" s="38">
        <v>4514</v>
      </c>
      <c r="H18" s="39">
        <v>0.7613425535503457</v>
      </c>
      <c r="I18" s="38">
        <v>839</v>
      </c>
      <c r="J18" s="38">
        <v>553</v>
      </c>
      <c r="K18" s="39">
        <v>0.6591179976162098</v>
      </c>
      <c r="L18" s="38">
        <v>1696</v>
      </c>
      <c r="M18" s="38">
        <v>1360</v>
      </c>
      <c r="N18" s="39">
        <v>0.8018867924528302</v>
      </c>
      <c r="O18" s="38">
        <v>3</v>
      </c>
      <c r="P18" s="104">
        <v>67</v>
      </c>
      <c r="Q18" s="102">
        <v>4741</v>
      </c>
    </row>
    <row r="19" spans="2:17" ht="12.75">
      <c r="B19" s="37" t="s">
        <v>40</v>
      </c>
      <c r="C19" s="38">
        <v>1958</v>
      </c>
      <c r="D19" s="38">
        <v>1235</v>
      </c>
      <c r="E19" s="39">
        <v>0.6307456588355465</v>
      </c>
      <c r="F19" s="38">
        <v>1162</v>
      </c>
      <c r="G19" s="38">
        <v>654</v>
      </c>
      <c r="H19" s="39">
        <v>0.5628227194492255</v>
      </c>
      <c r="I19" s="38">
        <v>175</v>
      </c>
      <c r="J19" s="38">
        <v>93</v>
      </c>
      <c r="K19" s="39">
        <v>0.5314285714285715</v>
      </c>
      <c r="L19" s="38">
        <v>170</v>
      </c>
      <c r="M19" s="38">
        <v>111</v>
      </c>
      <c r="N19" s="39">
        <v>0.6529411764705882</v>
      </c>
      <c r="O19" s="38">
        <v>0</v>
      </c>
      <c r="P19" s="104">
        <v>0</v>
      </c>
      <c r="Q19" s="102">
        <v>721</v>
      </c>
    </row>
    <row r="20" spans="2:17" ht="12.75">
      <c r="B20" s="37" t="s">
        <v>41</v>
      </c>
      <c r="C20" s="38">
        <v>12373</v>
      </c>
      <c r="D20" s="38">
        <v>9271</v>
      </c>
      <c r="E20" s="39">
        <v>0.7492928150004041</v>
      </c>
      <c r="F20" s="38">
        <v>4455</v>
      </c>
      <c r="G20" s="38">
        <v>2816</v>
      </c>
      <c r="H20" s="39">
        <v>0.6320987654320988</v>
      </c>
      <c r="I20" s="38">
        <v>893</v>
      </c>
      <c r="J20" s="38">
        <v>650</v>
      </c>
      <c r="K20" s="39">
        <v>0.7278835386338186</v>
      </c>
      <c r="L20" s="38">
        <v>621</v>
      </c>
      <c r="M20" s="38">
        <v>450</v>
      </c>
      <c r="N20" s="39">
        <v>0.7246376811594203</v>
      </c>
      <c r="O20" s="38">
        <v>1</v>
      </c>
      <c r="P20" s="104">
        <v>2</v>
      </c>
      <c r="Q20" s="102">
        <v>3502</v>
      </c>
    </row>
    <row r="21" spans="2:17" ht="12.75">
      <c r="B21" s="37" t="s">
        <v>42</v>
      </c>
      <c r="C21" s="38">
        <v>3836</v>
      </c>
      <c r="D21" s="38">
        <v>2205</v>
      </c>
      <c r="E21" s="39">
        <v>0.5748175182481752</v>
      </c>
      <c r="F21" s="38">
        <v>1754</v>
      </c>
      <c r="G21" s="38">
        <v>977</v>
      </c>
      <c r="H21" s="39">
        <v>0.557012542759407</v>
      </c>
      <c r="I21" s="38">
        <v>923</v>
      </c>
      <c r="J21" s="38">
        <v>867</v>
      </c>
      <c r="K21" s="39">
        <v>0.9393282773564464</v>
      </c>
      <c r="L21" s="38">
        <v>652</v>
      </c>
      <c r="M21" s="38">
        <v>377</v>
      </c>
      <c r="N21" s="39">
        <v>0.5782208588957055</v>
      </c>
      <c r="O21" s="38">
        <v>1</v>
      </c>
      <c r="P21" s="104">
        <v>1</v>
      </c>
      <c r="Q21" s="102">
        <v>2175</v>
      </c>
    </row>
    <row r="22" spans="2:17" ht="12.75">
      <c r="B22" s="37" t="s">
        <v>43</v>
      </c>
      <c r="C22" s="38">
        <v>23799</v>
      </c>
      <c r="D22" s="38">
        <v>15742</v>
      </c>
      <c r="E22" s="39">
        <v>0.6614563637127611</v>
      </c>
      <c r="F22" s="38">
        <v>6348</v>
      </c>
      <c r="G22" s="38">
        <v>4617</v>
      </c>
      <c r="H22" s="39">
        <v>0.7273156899810964</v>
      </c>
      <c r="I22" s="38">
        <v>5528</v>
      </c>
      <c r="J22" s="38">
        <v>4126</v>
      </c>
      <c r="K22" s="39">
        <v>0.7463820549927641</v>
      </c>
      <c r="L22" s="38">
        <v>4090</v>
      </c>
      <c r="M22" s="38">
        <v>2911</v>
      </c>
      <c r="N22" s="39">
        <v>0.7117359413202934</v>
      </c>
      <c r="O22" s="38">
        <v>21226</v>
      </c>
      <c r="P22" s="104">
        <v>0</v>
      </c>
      <c r="Q22" s="101">
        <v>2833</v>
      </c>
    </row>
    <row r="23" spans="2:17" ht="12.75">
      <c r="B23" s="37" t="s">
        <v>44</v>
      </c>
      <c r="C23" s="38">
        <v>11652</v>
      </c>
      <c r="D23" s="38">
        <v>9144</v>
      </c>
      <c r="E23" s="39">
        <v>0.7847579814624099</v>
      </c>
      <c r="F23" s="38">
        <v>4630</v>
      </c>
      <c r="G23" s="38">
        <v>3903</v>
      </c>
      <c r="H23" s="39">
        <v>0.8429805615550756</v>
      </c>
      <c r="I23" s="38">
        <v>771</v>
      </c>
      <c r="J23" s="38">
        <v>621</v>
      </c>
      <c r="K23" s="39">
        <v>0.8054474708171206</v>
      </c>
      <c r="L23" s="38">
        <v>1127</v>
      </c>
      <c r="M23" s="38">
        <v>842</v>
      </c>
      <c r="N23" s="39">
        <v>0.7471162377994676</v>
      </c>
      <c r="O23" s="38">
        <v>0</v>
      </c>
      <c r="P23" s="104">
        <v>0</v>
      </c>
      <c r="Q23" s="102">
        <v>2813</v>
      </c>
    </row>
    <row r="24" spans="2:17" ht="12.75">
      <c r="B24" s="37" t="s">
        <v>45</v>
      </c>
      <c r="C24" s="38">
        <v>4382</v>
      </c>
      <c r="D24" s="38">
        <v>2043</v>
      </c>
      <c r="E24" s="39">
        <v>0.4662254678229119</v>
      </c>
      <c r="F24" s="38">
        <v>1674</v>
      </c>
      <c r="G24" s="38">
        <v>718</v>
      </c>
      <c r="H24" s="39">
        <v>0.42891278375149344</v>
      </c>
      <c r="I24" s="38">
        <v>489</v>
      </c>
      <c r="J24" s="38">
        <v>395</v>
      </c>
      <c r="K24" s="39">
        <v>0.8077709611451943</v>
      </c>
      <c r="L24" s="38">
        <v>198</v>
      </c>
      <c r="M24" s="38">
        <v>138</v>
      </c>
      <c r="N24" s="39">
        <v>0.696969696969697</v>
      </c>
      <c r="O24" s="38">
        <v>0</v>
      </c>
      <c r="P24" s="104">
        <v>0</v>
      </c>
      <c r="Q24" s="102">
        <v>877</v>
      </c>
    </row>
    <row r="25" spans="2:17" ht="12.75">
      <c r="B25" s="37" t="s">
        <v>46</v>
      </c>
      <c r="C25" s="38">
        <v>2294</v>
      </c>
      <c r="D25" s="38">
        <v>1361</v>
      </c>
      <c r="E25" s="39">
        <v>0.5932868352223191</v>
      </c>
      <c r="F25" s="38">
        <v>1918</v>
      </c>
      <c r="G25" s="38">
        <v>1211</v>
      </c>
      <c r="H25" s="39">
        <v>0.6313868613138686</v>
      </c>
      <c r="I25" s="38">
        <v>919</v>
      </c>
      <c r="J25" s="38">
        <v>551</v>
      </c>
      <c r="K25" s="39">
        <v>0.5995647442872688</v>
      </c>
      <c r="L25" s="38">
        <v>126</v>
      </c>
      <c r="M25" s="38">
        <v>77</v>
      </c>
      <c r="N25" s="39">
        <v>0.6111111111111112</v>
      </c>
      <c r="O25" s="38">
        <v>1</v>
      </c>
      <c r="P25" s="104">
        <v>0</v>
      </c>
      <c r="Q25" s="102">
        <v>497</v>
      </c>
    </row>
    <row r="26" spans="2:17" ht="12.75">
      <c r="B26" s="43" t="s">
        <v>143</v>
      </c>
      <c r="C26" s="38">
        <v>951</v>
      </c>
      <c r="D26" s="38">
        <v>632</v>
      </c>
      <c r="E26" s="39">
        <v>0.6645636172450052</v>
      </c>
      <c r="F26" s="38">
        <v>525</v>
      </c>
      <c r="G26" s="38">
        <v>300</v>
      </c>
      <c r="H26" s="39">
        <v>0.5714285714285714</v>
      </c>
      <c r="I26" s="38">
        <v>69</v>
      </c>
      <c r="J26" s="38">
        <v>32</v>
      </c>
      <c r="K26" s="39">
        <v>0.463768115942029</v>
      </c>
      <c r="L26" s="38">
        <v>148</v>
      </c>
      <c r="M26" s="38">
        <v>115</v>
      </c>
      <c r="N26" s="39">
        <v>0.777027027027027</v>
      </c>
      <c r="O26" s="38">
        <v>0</v>
      </c>
      <c r="P26" s="104">
        <v>0</v>
      </c>
      <c r="Q26" s="102">
        <v>342</v>
      </c>
    </row>
    <row r="27" spans="2:17" ht="12.75">
      <c r="B27" s="37" t="s">
        <v>47</v>
      </c>
      <c r="C27" s="40">
        <v>1272</v>
      </c>
      <c r="D27" s="40">
        <v>678</v>
      </c>
      <c r="E27" s="33">
        <v>0.5330188679245284</v>
      </c>
      <c r="F27" s="40">
        <v>554</v>
      </c>
      <c r="G27" s="40">
        <v>336</v>
      </c>
      <c r="H27" s="33">
        <v>0.6064981949458483</v>
      </c>
      <c r="I27" s="40">
        <v>38</v>
      </c>
      <c r="J27" s="40">
        <v>31</v>
      </c>
      <c r="K27" s="33">
        <v>0.8157894736842105</v>
      </c>
      <c r="L27" s="40">
        <v>265</v>
      </c>
      <c r="M27" s="40">
        <v>194</v>
      </c>
      <c r="N27" s="33">
        <v>0.7320754716981132</v>
      </c>
      <c r="O27" s="40">
        <v>0</v>
      </c>
      <c r="P27" s="105">
        <v>0</v>
      </c>
      <c r="Q27" s="103">
        <v>602</v>
      </c>
    </row>
    <row r="28" spans="2:17" ht="12.75">
      <c r="B28" s="34" t="s">
        <v>93</v>
      </c>
      <c r="C28" s="35">
        <v>244045</v>
      </c>
      <c r="D28" s="35">
        <v>170916</v>
      </c>
      <c r="E28" s="36">
        <v>0.7003462476182671</v>
      </c>
      <c r="F28" s="35">
        <v>103353</v>
      </c>
      <c r="G28" s="35">
        <v>75612</v>
      </c>
      <c r="H28" s="36">
        <v>0.7315897942004587</v>
      </c>
      <c r="I28" s="35">
        <v>20491</v>
      </c>
      <c r="J28" s="35">
        <v>15877</v>
      </c>
      <c r="K28" s="36">
        <v>0.7748279732565516</v>
      </c>
      <c r="L28" s="35">
        <v>26554</v>
      </c>
      <c r="M28" s="35">
        <v>16531</v>
      </c>
      <c r="N28" s="36">
        <v>0.6225427430895534</v>
      </c>
      <c r="O28" s="35">
        <v>112</v>
      </c>
      <c r="P28" s="106">
        <v>410</v>
      </c>
      <c r="Q28" s="101">
        <v>90732</v>
      </c>
    </row>
    <row r="29" spans="2:17" ht="12.75">
      <c r="B29" s="37" t="s">
        <v>48</v>
      </c>
      <c r="C29" s="38">
        <v>30998</v>
      </c>
      <c r="D29" s="38">
        <v>21257</v>
      </c>
      <c r="E29" s="39">
        <v>0.6857539196077166</v>
      </c>
      <c r="F29" s="38">
        <v>11308</v>
      </c>
      <c r="G29" s="38">
        <v>8819</v>
      </c>
      <c r="H29" s="39">
        <v>0.7798903431199151</v>
      </c>
      <c r="I29" s="38">
        <v>1454</v>
      </c>
      <c r="J29" s="38">
        <v>1167</v>
      </c>
      <c r="K29" s="39">
        <v>0.8026134800550206</v>
      </c>
      <c r="L29" s="38">
        <v>7016</v>
      </c>
      <c r="M29" s="38">
        <v>3942</v>
      </c>
      <c r="N29" s="39">
        <v>0.5618586088939567</v>
      </c>
      <c r="O29" s="38">
        <v>0</v>
      </c>
      <c r="P29" s="104">
        <v>3</v>
      </c>
      <c r="Q29" s="102">
        <v>11670</v>
      </c>
    </row>
    <row r="30" spans="2:17" ht="12.75">
      <c r="B30" s="37" t="s">
        <v>49</v>
      </c>
      <c r="C30" s="38">
        <v>22248</v>
      </c>
      <c r="D30" s="38">
        <v>16052</v>
      </c>
      <c r="E30" s="39">
        <v>0.7215030564545127</v>
      </c>
      <c r="F30" s="38">
        <v>6703</v>
      </c>
      <c r="G30" s="38">
        <v>3758</v>
      </c>
      <c r="H30" s="39">
        <v>0.5606444875428912</v>
      </c>
      <c r="I30" s="38">
        <v>894</v>
      </c>
      <c r="J30" s="38">
        <v>568</v>
      </c>
      <c r="K30" s="39">
        <v>0.6353467561521253</v>
      </c>
      <c r="L30" s="38">
        <v>1038</v>
      </c>
      <c r="M30" s="38">
        <v>806</v>
      </c>
      <c r="N30" s="39">
        <v>0.7764932562620424</v>
      </c>
      <c r="O30" s="38">
        <v>1</v>
      </c>
      <c r="P30" s="104">
        <v>10</v>
      </c>
      <c r="Q30" s="102">
        <v>6344</v>
      </c>
    </row>
    <row r="31" spans="2:17" ht="12.75">
      <c r="B31" s="37" t="s">
        <v>50</v>
      </c>
      <c r="C31" s="38">
        <v>9258</v>
      </c>
      <c r="D31" s="38">
        <v>6908</v>
      </c>
      <c r="E31" s="39">
        <v>0.7461654785050766</v>
      </c>
      <c r="F31" s="38">
        <v>2033</v>
      </c>
      <c r="G31" s="38">
        <v>978</v>
      </c>
      <c r="H31" s="39">
        <v>0.48106246925725527</v>
      </c>
      <c r="I31" s="38">
        <v>205</v>
      </c>
      <c r="J31" s="38">
        <v>152</v>
      </c>
      <c r="K31" s="39">
        <v>0.7414634146341463</v>
      </c>
      <c r="L31" s="38">
        <v>909</v>
      </c>
      <c r="M31" s="38">
        <v>370</v>
      </c>
      <c r="N31" s="39">
        <v>0.40704070407040704</v>
      </c>
      <c r="O31" s="38">
        <v>1</v>
      </c>
      <c r="P31" s="104">
        <v>0</v>
      </c>
      <c r="Q31" s="102">
        <v>3343</v>
      </c>
    </row>
    <row r="32" spans="2:17" ht="12.75">
      <c r="B32" s="37" t="s">
        <v>51</v>
      </c>
      <c r="C32" s="38">
        <v>9805</v>
      </c>
      <c r="D32" s="38">
        <v>6896</v>
      </c>
      <c r="E32" s="39">
        <v>0.7033146353901071</v>
      </c>
      <c r="F32" s="38">
        <v>3713</v>
      </c>
      <c r="G32" s="38">
        <v>2258</v>
      </c>
      <c r="H32" s="39">
        <v>0.608133584702397</v>
      </c>
      <c r="I32" s="38">
        <v>1551</v>
      </c>
      <c r="J32" s="38">
        <v>1221</v>
      </c>
      <c r="K32" s="39">
        <v>0.7872340425531915</v>
      </c>
      <c r="L32" s="38">
        <v>949</v>
      </c>
      <c r="M32" s="38">
        <v>713</v>
      </c>
      <c r="N32" s="39">
        <v>0.7513171759747103</v>
      </c>
      <c r="O32" s="38">
        <v>54</v>
      </c>
      <c r="P32" s="104">
        <v>30</v>
      </c>
      <c r="Q32" s="102">
        <v>4084</v>
      </c>
    </row>
    <row r="33" spans="2:17" ht="12.75">
      <c r="B33" s="37" t="s">
        <v>52</v>
      </c>
      <c r="C33" s="38">
        <v>11120</v>
      </c>
      <c r="D33" s="38">
        <v>7774</v>
      </c>
      <c r="E33" s="39">
        <v>0.6991007194244604</v>
      </c>
      <c r="F33" s="38">
        <v>6509</v>
      </c>
      <c r="G33" s="38">
        <v>4903</v>
      </c>
      <c r="H33" s="39">
        <v>0.7532647104009833</v>
      </c>
      <c r="I33" s="38">
        <v>1537</v>
      </c>
      <c r="J33" s="38">
        <v>1409</v>
      </c>
      <c r="K33" s="39">
        <v>0.9167208848405985</v>
      </c>
      <c r="L33" s="38">
        <v>1467</v>
      </c>
      <c r="M33" s="38">
        <v>1209</v>
      </c>
      <c r="N33" s="39">
        <v>0.8241308793456033</v>
      </c>
      <c r="O33" s="38">
        <v>31</v>
      </c>
      <c r="P33" s="104">
        <v>78</v>
      </c>
      <c r="Q33" s="102">
        <v>3635</v>
      </c>
    </row>
    <row r="34" spans="2:17" ht="12.75">
      <c r="B34" s="37" t="s">
        <v>53</v>
      </c>
      <c r="C34" s="38">
        <v>15437</v>
      </c>
      <c r="D34" s="38">
        <v>10364</v>
      </c>
      <c r="E34" s="39">
        <v>0.6713739716266114</v>
      </c>
      <c r="F34" s="38">
        <v>7787</v>
      </c>
      <c r="G34" s="38">
        <v>5631</v>
      </c>
      <c r="H34" s="39">
        <v>0.7231282907409785</v>
      </c>
      <c r="I34" s="38">
        <v>3581</v>
      </c>
      <c r="J34" s="38">
        <v>2487</v>
      </c>
      <c r="K34" s="39">
        <v>0.6944987433677744</v>
      </c>
      <c r="L34" s="38">
        <v>1238</v>
      </c>
      <c r="M34" s="38">
        <v>936</v>
      </c>
      <c r="N34" s="39">
        <v>0.7560581583198708</v>
      </c>
      <c r="O34" s="38">
        <v>3</v>
      </c>
      <c r="P34" s="104">
        <v>95</v>
      </c>
      <c r="Q34" s="102">
        <v>10940</v>
      </c>
    </row>
    <row r="35" spans="2:17" ht="12.75">
      <c r="B35" s="37" t="s">
        <v>54</v>
      </c>
      <c r="C35" s="38">
        <v>12057</v>
      </c>
      <c r="D35" s="38">
        <v>6026</v>
      </c>
      <c r="E35" s="39">
        <v>0.4997926515717011</v>
      </c>
      <c r="F35" s="38">
        <v>6418</v>
      </c>
      <c r="G35" s="38">
        <v>3220</v>
      </c>
      <c r="H35" s="39">
        <v>0.5017139295730757</v>
      </c>
      <c r="I35" s="38">
        <v>1010</v>
      </c>
      <c r="J35" s="38">
        <v>705</v>
      </c>
      <c r="K35" s="39">
        <v>0.698019801980198</v>
      </c>
      <c r="L35" s="38">
        <v>1652</v>
      </c>
      <c r="M35" s="38">
        <v>920</v>
      </c>
      <c r="N35" s="39">
        <v>0.5569007263922519</v>
      </c>
      <c r="O35" s="38">
        <v>6</v>
      </c>
      <c r="P35" s="104">
        <v>54</v>
      </c>
      <c r="Q35" s="102">
        <v>6324</v>
      </c>
    </row>
    <row r="36" spans="2:17" ht="12.75">
      <c r="B36" s="37" t="s">
        <v>55</v>
      </c>
      <c r="C36" s="38">
        <v>29404</v>
      </c>
      <c r="D36" s="38">
        <v>23530</v>
      </c>
      <c r="E36" s="39">
        <v>0.800231261052918</v>
      </c>
      <c r="F36" s="38">
        <v>9653</v>
      </c>
      <c r="G36" s="38">
        <v>7225</v>
      </c>
      <c r="H36" s="39">
        <v>0.7484719776235367</v>
      </c>
      <c r="I36" s="38">
        <v>1102</v>
      </c>
      <c r="J36" s="38">
        <v>609</v>
      </c>
      <c r="K36" s="39">
        <v>0.5526315789473685</v>
      </c>
      <c r="L36" s="38">
        <v>3114</v>
      </c>
      <c r="M36" s="38">
        <v>2004</v>
      </c>
      <c r="N36" s="39">
        <v>0.6435452793834296</v>
      </c>
      <c r="O36" s="38">
        <v>4</v>
      </c>
      <c r="P36" s="104">
        <v>17</v>
      </c>
      <c r="Q36" s="102">
        <v>7069</v>
      </c>
    </row>
    <row r="37" spans="2:17" ht="12.75">
      <c r="B37" s="37" t="s">
        <v>56</v>
      </c>
      <c r="C37" s="38">
        <v>4902</v>
      </c>
      <c r="D37" s="38">
        <v>3082</v>
      </c>
      <c r="E37" s="39">
        <v>0.6287229702162382</v>
      </c>
      <c r="F37" s="38">
        <v>2657</v>
      </c>
      <c r="G37" s="38">
        <v>1736</v>
      </c>
      <c r="H37" s="39">
        <v>0.6533684606699285</v>
      </c>
      <c r="I37" s="38">
        <v>372</v>
      </c>
      <c r="J37" s="38">
        <v>221</v>
      </c>
      <c r="K37" s="39">
        <v>0.5940860215053764</v>
      </c>
      <c r="L37" s="38">
        <v>1203</v>
      </c>
      <c r="M37" s="38">
        <v>1055</v>
      </c>
      <c r="N37" s="39">
        <v>0.8769742310889443</v>
      </c>
      <c r="O37" s="38">
        <v>1</v>
      </c>
      <c r="P37" s="104">
        <v>2</v>
      </c>
      <c r="Q37" s="102">
        <v>5211</v>
      </c>
    </row>
    <row r="38" spans="2:17" ht="12.75">
      <c r="B38" s="37" t="s">
        <v>57</v>
      </c>
      <c r="C38" s="38">
        <v>49100</v>
      </c>
      <c r="D38" s="38">
        <v>34288</v>
      </c>
      <c r="E38" s="39">
        <v>0.6983299389002037</v>
      </c>
      <c r="F38" s="38">
        <v>18546</v>
      </c>
      <c r="G38" s="38">
        <v>12904</v>
      </c>
      <c r="H38" s="39">
        <v>0.6957834573492937</v>
      </c>
      <c r="I38" s="38">
        <v>2757</v>
      </c>
      <c r="J38" s="38">
        <v>1664</v>
      </c>
      <c r="K38" s="39">
        <v>0.6035545883206384</v>
      </c>
      <c r="L38" s="38">
        <v>2479</v>
      </c>
      <c r="M38" s="38">
        <v>1502</v>
      </c>
      <c r="N38" s="39">
        <v>0.6058894715611134</v>
      </c>
      <c r="O38" s="38">
        <v>8</v>
      </c>
      <c r="P38" s="104">
        <v>111</v>
      </c>
      <c r="Q38" s="102">
        <v>20995</v>
      </c>
    </row>
    <row r="39" spans="2:17" ht="12.75">
      <c r="B39" s="37" t="s">
        <v>58</v>
      </c>
      <c r="C39" s="38">
        <v>184</v>
      </c>
      <c r="D39" s="38">
        <v>154</v>
      </c>
      <c r="E39" s="39">
        <v>0.8369565217391305</v>
      </c>
      <c r="F39" s="38">
        <v>169</v>
      </c>
      <c r="G39" s="38">
        <v>83</v>
      </c>
      <c r="H39" s="39">
        <v>0.4911242603550296</v>
      </c>
      <c r="I39" s="38">
        <v>139</v>
      </c>
      <c r="J39" s="38">
        <v>97</v>
      </c>
      <c r="K39" s="39">
        <v>0.697841726618705</v>
      </c>
      <c r="L39" s="38">
        <v>827</v>
      </c>
      <c r="M39" s="38">
        <v>825</v>
      </c>
      <c r="N39" s="39">
        <v>0.9975816203143894</v>
      </c>
      <c r="O39" s="38">
        <v>0</v>
      </c>
      <c r="P39" s="104">
        <v>0</v>
      </c>
      <c r="Q39" s="102">
        <v>0</v>
      </c>
    </row>
    <row r="40" spans="2:17" ht="13.5" customHeight="1">
      <c r="B40" s="41" t="s">
        <v>59</v>
      </c>
      <c r="C40" s="40">
        <v>49532</v>
      </c>
      <c r="D40" s="40">
        <v>34585</v>
      </c>
      <c r="E40" s="33">
        <v>0.6982354841314705</v>
      </c>
      <c r="F40" s="40">
        <v>27857</v>
      </c>
      <c r="G40" s="40">
        <v>24097</v>
      </c>
      <c r="H40" s="33">
        <v>0.8650249488458915</v>
      </c>
      <c r="I40" s="40">
        <v>5889</v>
      </c>
      <c r="J40" s="40">
        <v>5577</v>
      </c>
      <c r="K40" s="33">
        <v>0.9470198675496688</v>
      </c>
      <c r="L40" s="40">
        <v>4662</v>
      </c>
      <c r="M40" s="40">
        <v>2249</v>
      </c>
      <c r="N40" s="33">
        <v>0.4824109824109824</v>
      </c>
      <c r="O40" s="40">
        <v>3</v>
      </c>
      <c r="P40" s="105">
        <v>10</v>
      </c>
      <c r="Q40" s="103">
        <v>11117</v>
      </c>
    </row>
    <row r="41" spans="2:17" ht="12.75">
      <c r="B41" s="212" t="s">
        <v>174</v>
      </c>
      <c r="C41" s="212"/>
      <c r="D41" s="212"/>
      <c r="E41" s="212"/>
      <c r="F41" s="212"/>
      <c r="G41" s="212"/>
      <c r="H41" s="212"/>
      <c r="I41" s="212"/>
      <c r="J41" s="212"/>
      <c r="K41" s="212"/>
      <c r="L41" s="212"/>
      <c r="M41" s="212"/>
      <c r="N41" s="212"/>
      <c r="O41" s="212"/>
      <c r="P41" s="212"/>
      <c r="Q41" s="212"/>
    </row>
    <row r="42" spans="2:17" ht="23.25" customHeight="1">
      <c r="B42" s="42"/>
      <c r="C42" s="220" t="s">
        <v>91</v>
      </c>
      <c r="D42" s="220"/>
      <c r="E42" s="220"/>
      <c r="F42" s="220"/>
      <c r="G42" s="220"/>
      <c r="H42" s="220"/>
      <c r="I42" s="220"/>
      <c r="J42" s="220"/>
      <c r="K42" s="220"/>
      <c r="L42" s="220"/>
      <c r="M42" s="220"/>
      <c r="N42" s="220"/>
      <c r="O42" s="220"/>
      <c r="P42" s="220"/>
      <c r="Q42" s="220"/>
    </row>
    <row r="43" spans="2:17" ht="12.75">
      <c r="B43" s="82"/>
      <c r="C43" s="215" t="s">
        <v>175</v>
      </c>
      <c r="D43" s="216"/>
      <c r="E43" s="217"/>
      <c r="F43" s="215" t="s">
        <v>23</v>
      </c>
      <c r="G43" s="216"/>
      <c r="H43" s="217"/>
      <c r="I43" s="215" t="s">
        <v>178</v>
      </c>
      <c r="J43" s="216"/>
      <c r="K43" s="217"/>
      <c r="L43" s="215" t="s">
        <v>25</v>
      </c>
      <c r="M43" s="216"/>
      <c r="N43" s="217"/>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198855</v>
      </c>
      <c r="D45" s="35">
        <v>139223</v>
      </c>
      <c r="E45" s="36">
        <v>0.7001232053506323</v>
      </c>
      <c r="F45" s="35">
        <v>70572</v>
      </c>
      <c r="G45" s="35">
        <v>44949</v>
      </c>
      <c r="H45" s="36">
        <v>0.6369239925182792</v>
      </c>
      <c r="I45" s="35">
        <v>13503</v>
      </c>
      <c r="J45" s="35">
        <v>8475</v>
      </c>
      <c r="K45" s="36">
        <v>0.6276383025994223</v>
      </c>
      <c r="L45" s="35">
        <v>21718</v>
      </c>
      <c r="M45" s="35">
        <v>15839</v>
      </c>
      <c r="N45" s="36">
        <v>0.7293028824016945</v>
      </c>
      <c r="O45" s="35">
        <v>21200</v>
      </c>
      <c r="P45" s="35">
        <v>525</v>
      </c>
      <c r="Q45" s="101">
        <v>59719</v>
      </c>
    </row>
    <row r="46" spans="2:17" ht="12.75">
      <c r="B46" s="37" t="s">
        <v>60</v>
      </c>
      <c r="C46" s="38">
        <v>20651</v>
      </c>
      <c r="D46" s="38">
        <v>17086</v>
      </c>
      <c r="E46" s="39">
        <v>0.8273691346666021</v>
      </c>
      <c r="F46" s="38">
        <v>6740</v>
      </c>
      <c r="G46" s="38">
        <v>5589</v>
      </c>
      <c r="H46" s="39">
        <v>0.8292284866468843</v>
      </c>
      <c r="I46" s="38">
        <v>971</v>
      </c>
      <c r="J46" s="38">
        <v>679</v>
      </c>
      <c r="K46" s="39">
        <v>0.6992790937178167</v>
      </c>
      <c r="L46" s="38">
        <v>2739</v>
      </c>
      <c r="M46" s="38">
        <v>2458</v>
      </c>
      <c r="N46" s="39">
        <v>0.8974078130704637</v>
      </c>
      <c r="O46" s="38">
        <v>10</v>
      </c>
      <c r="P46" s="104">
        <v>152</v>
      </c>
      <c r="Q46" s="102">
        <v>5589</v>
      </c>
    </row>
    <row r="47" spans="2:17" ht="12.75">
      <c r="B47" s="37" t="s">
        <v>85</v>
      </c>
      <c r="C47" s="38">
        <v>6346</v>
      </c>
      <c r="D47" s="38">
        <v>4427</v>
      </c>
      <c r="E47" s="39">
        <v>0.6976047904191617</v>
      </c>
      <c r="F47" s="38">
        <v>2664</v>
      </c>
      <c r="G47" s="38">
        <v>1814</v>
      </c>
      <c r="H47" s="39">
        <v>0.6809309309309309</v>
      </c>
      <c r="I47" s="38">
        <v>253</v>
      </c>
      <c r="J47" s="38">
        <v>104</v>
      </c>
      <c r="K47" s="39">
        <v>0.41106719367588934</v>
      </c>
      <c r="L47" s="38">
        <v>203</v>
      </c>
      <c r="M47" s="38">
        <v>122</v>
      </c>
      <c r="N47" s="39">
        <v>0.6009852216748769</v>
      </c>
      <c r="O47" s="38">
        <v>0</v>
      </c>
      <c r="P47" s="104">
        <v>0</v>
      </c>
      <c r="Q47" s="102">
        <v>1103</v>
      </c>
    </row>
    <row r="48" spans="2:17" ht="12.75">
      <c r="B48" s="37" t="s">
        <v>86</v>
      </c>
      <c r="C48" s="38">
        <v>1056</v>
      </c>
      <c r="D48" s="38">
        <v>354</v>
      </c>
      <c r="E48" s="39">
        <v>0.3352272727272727</v>
      </c>
      <c r="F48" s="38">
        <v>273</v>
      </c>
      <c r="G48" s="38">
        <v>45</v>
      </c>
      <c r="H48" s="39">
        <v>0.16483516483516483</v>
      </c>
      <c r="I48" s="38">
        <v>56</v>
      </c>
      <c r="J48" s="38">
        <v>21</v>
      </c>
      <c r="K48" s="39">
        <v>0.375</v>
      </c>
      <c r="L48" s="38">
        <v>70</v>
      </c>
      <c r="M48" s="38">
        <v>34</v>
      </c>
      <c r="N48" s="39">
        <v>0.4857142857142857</v>
      </c>
      <c r="O48" s="38">
        <v>0</v>
      </c>
      <c r="P48" s="104">
        <v>0</v>
      </c>
      <c r="Q48" s="102">
        <v>271</v>
      </c>
    </row>
    <row r="49" spans="2:17" ht="12.75">
      <c r="B49" s="37" t="s">
        <v>87</v>
      </c>
      <c r="C49" s="38">
        <v>37046</v>
      </c>
      <c r="D49" s="38">
        <v>27962</v>
      </c>
      <c r="E49" s="39">
        <v>0.7547913404956</v>
      </c>
      <c r="F49" s="38">
        <v>15216</v>
      </c>
      <c r="G49" s="38">
        <v>11548</v>
      </c>
      <c r="H49" s="39">
        <v>0.758937960042061</v>
      </c>
      <c r="I49" s="38">
        <v>1365</v>
      </c>
      <c r="J49" s="38">
        <v>982</v>
      </c>
      <c r="K49" s="39">
        <v>0.7194139194139194</v>
      </c>
      <c r="L49" s="38">
        <v>6487</v>
      </c>
      <c r="M49" s="38">
        <v>5375</v>
      </c>
      <c r="N49" s="39">
        <v>0.8285802373978727</v>
      </c>
      <c r="O49" s="38">
        <v>7</v>
      </c>
      <c r="P49" s="104">
        <v>5</v>
      </c>
      <c r="Q49" s="102">
        <v>14202</v>
      </c>
    </row>
    <row r="50" spans="2:17" ht="12.75">
      <c r="B50" s="37" t="s">
        <v>88</v>
      </c>
      <c r="C50" s="38">
        <v>2970</v>
      </c>
      <c r="D50" s="38">
        <v>1061</v>
      </c>
      <c r="E50" s="39">
        <v>0.35723905723905724</v>
      </c>
      <c r="F50" s="38">
        <v>1731</v>
      </c>
      <c r="G50" s="38">
        <v>552</v>
      </c>
      <c r="H50" s="39">
        <v>0.3188908145580589</v>
      </c>
      <c r="I50" s="38">
        <v>214</v>
      </c>
      <c r="J50" s="38">
        <v>82</v>
      </c>
      <c r="K50" s="39">
        <v>0.38317757009345793</v>
      </c>
      <c r="L50" s="38">
        <v>568</v>
      </c>
      <c r="M50" s="38">
        <v>204</v>
      </c>
      <c r="N50" s="39">
        <v>0.3591549295774648</v>
      </c>
      <c r="O50" s="38">
        <v>0</v>
      </c>
      <c r="P50" s="104">
        <v>1</v>
      </c>
      <c r="Q50" s="102">
        <v>1646</v>
      </c>
    </row>
    <row r="51" spans="2:17" ht="12.75">
      <c r="B51" s="37" t="s">
        <v>89</v>
      </c>
      <c r="C51" s="38">
        <v>8344</v>
      </c>
      <c r="D51" s="38">
        <v>5633</v>
      </c>
      <c r="E51" s="39">
        <v>0.6750958772770853</v>
      </c>
      <c r="F51" s="38">
        <v>6058</v>
      </c>
      <c r="G51" s="38">
        <v>4309</v>
      </c>
      <c r="H51" s="39">
        <v>0.7112908550676791</v>
      </c>
      <c r="I51" s="38">
        <v>1603</v>
      </c>
      <c r="J51" s="38">
        <v>965</v>
      </c>
      <c r="K51" s="39">
        <v>0.6019962570180911</v>
      </c>
      <c r="L51" s="38">
        <v>1487</v>
      </c>
      <c r="M51" s="38">
        <v>1214</v>
      </c>
      <c r="N51" s="39">
        <v>0.816408876933423</v>
      </c>
      <c r="O51" s="38">
        <v>6</v>
      </c>
      <c r="P51" s="104">
        <v>53</v>
      </c>
      <c r="Q51" s="102">
        <v>5176</v>
      </c>
    </row>
    <row r="52" spans="2:17" ht="12.75">
      <c r="B52" s="37" t="s">
        <v>111</v>
      </c>
      <c r="C52" s="38">
        <v>9573</v>
      </c>
      <c r="D52" s="38">
        <v>3651</v>
      </c>
      <c r="E52" s="39">
        <v>0.3813851457223441</v>
      </c>
      <c r="F52" s="38">
        <v>3759</v>
      </c>
      <c r="G52" s="38">
        <v>1585</v>
      </c>
      <c r="H52" s="39">
        <v>0.42165469539771216</v>
      </c>
      <c r="I52" s="38">
        <v>497</v>
      </c>
      <c r="J52" s="38">
        <v>400</v>
      </c>
      <c r="K52" s="39">
        <v>0.8048289738430584</v>
      </c>
      <c r="L52" s="38">
        <v>441</v>
      </c>
      <c r="M52" s="38">
        <v>164</v>
      </c>
      <c r="N52" s="39">
        <v>0.37188208616780044</v>
      </c>
      <c r="O52" s="38">
        <v>10718</v>
      </c>
      <c r="P52" s="104">
        <v>0</v>
      </c>
      <c r="Q52" s="101">
        <v>3314</v>
      </c>
    </row>
    <row r="53" spans="2:17" ht="12.75">
      <c r="B53" s="37" t="s">
        <v>112</v>
      </c>
      <c r="C53" s="38">
        <v>15625</v>
      </c>
      <c r="D53" s="38">
        <v>10225</v>
      </c>
      <c r="E53" s="39">
        <v>0.6544</v>
      </c>
      <c r="F53" s="38">
        <v>5493</v>
      </c>
      <c r="G53" s="38">
        <v>2504</v>
      </c>
      <c r="H53" s="39">
        <v>0.4558529036956126</v>
      </c>
      <c r="I53" s="38">
        <v>1350</v>
      </c>
      <c r="J53" s="38">
        <v>513</v>
      </c>
      <c r="K53" s="39">
        <v>0.38</v>
      </c>
      <c r="L53" s="38">
        <v>1034</v>
      </c>
      <c r="M53" s="38">
        <v>514</v>
      </c>
      <c r="N53" s="39">
        <v>0.49709864603481624</v>
      </c>
      <c r="O53" s="38">
        <v>4</v>
      </c>
      <c r="P53" s="104">
        <v>4</v>
      </c>
      <c r="Q53" s="102">
        <v>2989</v>
      </c>
    </row>
    <row r="54" spans="2:17" ht="12.75">
      <c r="B54" s="37" t="s">
        <v>113</v>
      </c>
      <c r="C54" s="38">
        <v>14722</v>
      </c>
      <c r="D54" s="38">
        <v>11086</v>
      </c>
      <c r="E54" s="39">
        <v>0.7530226871349002</v>
      </c>
      <c r="F54" s="38">
        <v>6001</v>
      </c>
      <c r="G54" s="38">
        <v>4267</v>
      </c>
      <c r="H54" s="39">
        <v>0.7110481586402266</v>
      </c>
      <c r="I54" s="38">
        <v>379</v>
      </c>
      <c r="J54" s="38">
        <v>231</v>
      </c>
      <c r="K54" s="39">
        <v>0.6094986807387863</v>
      </c>
      <c r="L54" s="38">
        <v>1933</v>
      </c>
      <c r="M54" s="38">
        <v>1477</v>
      </c>
      <c r="N54" s="39">
        <v>0.7640972581479566</v>
      </c>
      <c r="O54" s="38">
        <v>15</v>
      </c>
      <c r="P54" s="104">
        <v>139</v>
      </c>
      <c r="Q54" s="102">
        <v>4391</v>
      </c>
    </row>
    <row r="55" spans="2:17" ht="12.75">
      <c r="B55" s="37" t="s">
        <v>114</v>
      </c>
      <c r="C55" s="38">
        <v>852</v>
      </c>
      <c r="D55" s="38">
        <v>207</v>
      </c>
      <c r="E55" s="39">
        <v>0.24295774647887325</v>
      </c>
      <c r="F55" s="38">
        <v>503</v>
      </c>
      <c r="G55" s="38">
        <v>57</v>
      </c>
      <c r="H55" s="39">
        <v>0.11332007952286283</v>
      </c>
      <c r="I55" s="38">
        <v>202</v>
      </c>
      <c r="J55" s="38">
        <v>37</v>
      </c>
      <c r="K55" s="39">
        <v>0.18316831683168316</v>
      </c>
      <c r="L55" s="38">
        <v>166</v>
      </c>
      <c r="M55" s="38">
        <v>81</v>
      </c>
      <c r="N55" s="39">
        <v>0.4879518072289157</v>
      </c>
      <c r="O55" s="38">
        <v>0</v>
      </c>
      <c r="P55" s="104">
        <v>0</v>
      </c>
      <c r="Q55" s="102">
        <v>213</v>
      </c>
    </row>
    <row r="56" spans="2:17" ht="12.75">
      <c r="B56" s="37" t="s">
        <v>115</v>
      </c>
      <c r="C56" s="38">
        <v>19993</v>
      </c>
      <c r="D56" s="38">
        <v>14327</v>
      </c>
      <c r="E56" s="39">
        <v>0.7166008102835992</v>
      </c>
      <c r="F56" s="38">
        <v>5918</v>
      </c>
      <c r="G56" s="38">
        <v>3687</v>
      </c>
      <c r="H56" s="39">
        <v>0.623014531936465</v>
      </c>
      <c r="I56" s="38">
        <v>1544</v>
      </c>
      <c r="J56" s="38">
        <v>936</v>
      </c>
      <c r="K56" s="39">
        <v>0.6062176165803109</v>
      </c>
      <c r="L56" s="38">
        <v>1986</v>
      </c>
      <c r="M56" s="38">
        <v>1256</v>
      </c>
      <c r="N56" s="39">
        <v>0.6324269889224572</v>
      </c>
      <c r="O56" s="38">
        <v>10</v>
      </c>
      <c r="P56" s="104">
        <v>156</v>
      </c>
      <c r="Q56" s="102">
        <v>5340</v>
      </c>
    </row>
    <row r="57" spans="2:17" ht="12.75">
      <c r="B57" s="37" t="s">
        <v>116</v>
      </c>
      <c r="C57" s="38">
        <v>11096</v>
      </c>
      <c r="D57" s="38">
        <v>3773</v>
      </c>
      <c r="E57" s="39">
        <v>0.3400324441240086</v>
      </c>
      <c r="F57" s="38">
        <v>1910</v>
      </c>
      <c r="G57" s="38">
        <v>323</v>
      </c>
      <c r="H57" s="39">
        <v>0.16910994764397905</v>
      </c>
      <c r="I57" s="38">
        <v>3575</v>
      </c>
      <c r="J57" s="38">
        <v>2773</v>
      </c>
      <c r="K57" s="39">
        <v>0.7756643356643357</v>
      </c>
      <c r="L57" s="38">
        <v>486</v>
      </c>
      <c r="M57" s="38">
        <v>219</v>
      </c>
      <c r="N57" s="39">
        <v>0.4506172839506173</v>
      </c>
      <c r="O57" s="38">
        <v>10424</v>
      </c>
      <c r="P57" s="104">
        <v>0</v>
      </c>
      <c r="Q57" s="101">
        <v>1423</v>
      </c>
    </row>
    <row r="58" spans="2:17" ht="12.75">
      <c r="B58" s="37" t="s">
        <v>117</v>
      </c>
      <c r="C58" s="38">
        <v>45324</v>
      </c>
      <c r="D58" s="38">
        <v>36052</v>
      </c>
      <c r="E58" s="39">
        <v>0.7954284705674698</v>
      </c>
      <c r="F58" s="38">
        <v>12391</v>
      </c>
      <c r="G58" s="38">
        <v>7720</v>
      </c>
      <c r="H58" s="39">
        <v>0.6230328464207893</v>
      </c>
      <c r="I58" s="38">
        <v>1375</v>
      </c>
      <c r="J58" s="38">
        <v>719</v>
      </c>
      <c r="K58" s="39">
        <v>0.5229090909090909</v>
      </c>
      <c r="L58" s="38">
        <v>3491</v>
      </c>
      <c r="M58" s="38">
        <v>2320</v>
      </c>
      <c r="N58" s="39">
        <v>0.6645660269263821</v>
      </c>
      <c r="O58" s="38">
        <v>6</v>
      </c>
      <c r="P58" s="104">
        <v>14</v>
      </c>
      <c r="Q58" s="102">
        <v>13068</v>
      </c>
    </row>
    <row r="59" spans="2:17" ht="12.75">
      <c r="B59" s="41" t="s">
        <v>118</v>
      </c>
      <c r="C59" s="40">
        <v>5257</v>
      </c>
      <c r="D59" s="40">
        <v>3379</v>
      </c>
      <c r="E59" s="33">
        <v>0.642762031576945</v>
      </c>
      <c r="F59" s="40">
        <v>1915</v>
      </c>
      <c r="G59" s="40">
        <v>949</v>
      </c>
      <c r="H59" s="33">
        <v>0.4955613577023499</v>
      </c>
      <c r="I59" s="40">
        <v>119</v>
      </c>
      <c r="J59" s="40">
        <v>33</v>
      </c>
      <c r="K59" s="33">
        <v>0.2773109243697479</v>
      </c>
      <c r="L59" s="40">
        <v>627</v>
      </c>
      <c r="M59" s="40">
        <v>401</v>
      </c>
      <c r="N59" s="33">
        <v>0.6395534290271132</v>
      </c>
      <c r="O59" s="40">
        <v>0</v>
      </c>
      <c r="P59" s="105">
        <v>1</v>
      </c>
      <c r="Q59" s="103">
        <v>994</v>
      </c>
    </row>
    <row r="60" spans="2:17" ht="12.75">
      <c r="B60" s="34" t="s">
        <v>96</v>
      </c>
      <c r="C60" s="35">
        <v>210554</v>
      </c>
      <c r="D60" s="35">
        <v>159149</v>
      </c>
      <c r="E60" s="36">
        <v>0.7558583546263666</v>
      </c>
      <c r="F60" s="35">
        <v>86676</v>
      </c>
      <c r="G60" s="35">
        <v>65238</v>
      </c>
      <c r="H60" s="36">
        <v>0.7526650976048733</v>
      </c>
      <c r="I60" s="35">
        <v>16897</v>
      </c>
      <c r="J60" s="35">
        <v>12121</v>
      </c>
      <c r="K60" s="36">
        <v>0.7173462744865953</v>
      </c>
      <c r="L60" s="35">
        <v>24093</v>
      </c>
      <c r="M60" s="35">
        <v>16880</v>
      </c>
      <c r="N60" s="36">
        <v>0.7006184368903831</v>
      </c>
      <c r="O60" s="35">
        <v>385</v>
      </c>
      <c r="P60" s="106">
        <v>210</v>
      </c>
      <c r="Q60" s="101">
        <v>44229</v>
      </c>
    </row>
    <row r="61" spans="2:17" ht="12.75">
      <c r="B61" s="37" t="s">
        <v>119</v>
      </c>
      <c r="C61" s="38">
        <v>4802</v>
      </c>
      <c r="D61" s="38">
        <v>2945</v>
      </c>
      <c r="E61" s="39">
        <v>0.6132861307788422</v>
      </c>
      <c r="F61" s="38">
        <v>2423</v>
      </c>
      <c r="G61" s="38">
        <v>1490</v>
      </c>
      <c r="H61" s="39">
        <v>0.6149401568303756</v>
      </c>
      <c r="I61" s="38">
        <v>297</v>
      </c>
      <c r="J61" s="38">
        <v>200</v>
      </c>
      <c r="K61" s="39">
        <v>0.6734006734006734</v>
      </c>
      <c r="L61" s="38">
        <v>590</v>
      </c>
      <c r="M61" s="38">
        <v>391</v>
      </c>
      <c r="N61" s="39">
        <v>0.6627118644067796</v>
      </c>
      <c r="O61" s="38">
        <v>0</v>
      </c>
      <c r="P61" s="104">
        <v>3</v>
      </c>
      <c r="Q61" s="102">
        <v>1782</v>
      </c>
    </row>
    <row r="62" spans="2:17" ht="12.75">
      <c r="B62" s="37" t="s">
        <v>120</v>
      </c>
      <c r="C62" s="38">
        <v>2789</v>
      </c>
      <c r="D62" s="38">
        <v>2030</v>
      </c>
      <c r="E62" s="39">
        <v>0.7278594478307637</v>
      </c>
      <c r="F62" s="38">
        <v>2284</v>
      </c>
      <c r="G62" s="38">
        <v>1960</v>
      </c>
      <c r="H62" s="39">
        <v>0.8581436077057794</v>
      </c>
      <c r="I62" s="38">
        <v>1084</v>
      </c>
      <c r="J62" s="38">
        <v>916</v>
      </c>
      <c r="K62" s="39">
        <v>0.8450184501845018</v>
      </c>
      <c r="L62" s="38">
        <v>359</v>
      </c>
      <c r="M62" s="38">
        <v>252</v>
      </c>
      <c r="N62" s="39">
        <v>0.7019498607242339</v>
      </c>
      <c r="O62" s="38">
        <v>1</v>
      </c>
      <c r="P62" s="104">
        <v>1</v>
      </c>
      <c r="Q62" s="102">
        <v>149</v>
      </c>
    </row>
    <row r="63" spans="2:17" ht="12.75">
      <c r="B63" s="37" t="s">
        <v>121</v>
      </c>
      <c r="C63" s="38">
        <v>2210</v>
      </c>
      <c r="D63" s="38">
        <v>979</v>
      </c>
      <c r="E63" s="39">
        <v>0.4429864253393665</v>
      </c>
      <c r="F63" s="38">
        <v>1413</v>
      </c>
      <c r="G63" s="38">
        <v>742</v>
      </c>
      <c r="H63" s="39">
        <v>0.5251238499646143</v>
      </c>
      <c r="I63" s="38">
        <v>229</v>
      </c>
      <c r="J63" s="38">
        <v>116</v>
      </c>
      <c r="K63" s="39">
        <v>0.5065502183406113</v>
      </c>
      <c r="L63" s="38">
        <v>457</v>
      </c>
      <c r="M63" s="38">
        <v>263</v>
      </c>
      <c r="N63" s="39">
        <v>0.5754923413566739</v>
      </c>
      <c r="O63" s="38">
        <v>0</v>
      </c>
      <c r="P63" s="104">
        <v>1</v>
      </c>
      <c r="Q63" s="102">
        <v>1006</v>
      </c>
    </row>
    <row r="64" spans="2:17" ht="12.75">
      <c r="B64" s="37" t="s">
        <v>122</v>
      </c>
      <c r="C64" s="38">
        <v>13018</v>
      </c>
      <c r="D64" s="38">
        <v>8764</v>
      </c>
      <c r="E64" s="39">
        <v>0.6732216930404056</v>
      </c>
      <c r="F64" s="38">
        <v>6767</v>
      </c>
      <c r="G64" s="38">
        <v>4610</v>
      </c>
      <c r="H64" s="39">
        <v>0.681247229200532</v>
      </c>
      <c r="I64" s="38">
        <v>1471</v>
      </c>
      <c r="J64" s="38">
        <v>702</v>
      </c>
      <c r="K64" s="39">
        <v>0.4772263766145479</v>
      </c>
      <c r="L64" s="38">
        <v>1818</v>
      </c>
      <c r="M64" s="38">
        <v>1077</v>
      </c>
      <c r="N64" s="39">
        <v>0.5924092409240924</v>
      </c>
      <c r="O64" s="38">
        <v>3</v>
      </c>
      <c r="P64" s="104">
        <v>5</v>
      </c>
      <c r="Q64" s="102">
        <v>3759</v>
      </c>
    </row>
    <row r="65" spans="2:17" ht="12.75">
      <c r="B65" s="37" t="s">
        <v>173</v>
      </c>
      <c r="C65" s="38">
        <v>1290</v>
      </c>
      <c r="D65" s="38">
        <v>516</v>
      </c>
      <c r="E65" s="39">
        <v>0.4</v>
      </c>
      <c r="F65" s="38">
        <v>544</v>
      </c>
      <c r="G65" s="38">
        <v>269</v>
      </c>
      <c r="H65" s="39">
        <v>0.4944852941176471</v>
      </c>
      <c r="I65" s="38">
        <v>97</v>
      </c>
      <c r="J65" s="38">
        <v>35</v>
      </c>
      <c r="K65" s="39">
        <v>0.36082474226804123</v>
      </c>
      <c r="L65" s="38">
        <v>189</v>
      </c>
      <c r="M65" s="38">
        <v>122</v>
      </c>
      <c r="N65" s="39">
        <v>0.6455026455026455</v>
      </c>
      <c r="O65" s="38">
        <v>5</v>
      </c>
      <c r="P65" s="104">
        <v>3</v>
      </c>
      <c r="Q65" s="102">
        <v>260</v>
      </c>
    </row>
    <row r="66" spans="2:17" ht="12.75">
      <c r="B66" s="37" t="s">
        <v>123</v>
      </c>
      <c r="C66" s="38">
        <v>2442</v>
      </c>
      <c r="D66" s="38">
        <v>1397</v>
      </c>
      <c r="E66" s="39">
        <v>0.5720720720720721</v>
      </c>
      <c r="F66" s="38">
        <v>1244</v>
      </c>
      <c r="G66" s="38">
        <v>497</v>
      </c>
      <c r="H66" s="39">
        <v>0.3995176848874598</v>
      </c>
      <c r="I66" s="38">
        <v>312</v>
      </c>
      <c r="J66" s="38">
        <v>137</v>
      </c>
      <c r="K66" s="39">
        <v>0.4391025641025641</v>
      </c>
      <c r="L66" s="38">
        <v>315</v>
      </c>
      <c r="M66" s="38">
        <v>229</v>
      </c>
      <c r="N66" s="39">
        <v>0.726984126984127</v>
      </c>
      <c r="O66" s="38">
        <v>1</v>
      </c>
      <c r="P66" s="104">
        <v>1</v>
      </c>
      <c r="Q66" s="102">
        <v>245</v>
      </c>
    </row>
    <row r="67" spans="2:17" ht="12.75">
      <c r="B67" s="37" t="s">
        <v>124</v>
      </c>
      <c r="C67" s="38">
        <v>6106</v>
      </c>
      <c r="D67" s="38">
        <v>4701</v>
      </c>
      <c r="E67" s="39">
        <v>0.7698984605306256</v>
      </c>
      <c r="F67" s="38">
        <v>1759</v>
      </c>
      <c r="G67" s="38">
        <v>1166</v>
      </c>
      <c r="H67" s="39">
        <v>0.6628766344513929</v>
      </c>
      <c r="I67" s="38">
        <v>189</v>
      </c>
      <c r="J67" s="38">
        <v>136</v>
      </c>
      <c r="K67" s="39">
        <v>0.7195767195767195</v>
      </c>
      <c r="L67" s="38">
        <v>989</v>
      </c>
      <c r="M67" s="38">
        <v>783</v>
      </c>
      <c r="N67" s="39">
        <v>0.7917087967644085</v>
      </c>
      <c r="O67" s="38">
        <v>2</v>
      </c>
      <c r="P67" s="104">
        <v>0</v>
      </c>
      <c r="Q67" s="102">
        <v>795</v>
      </c>
    </row>
    <row r="68" spans="2:17" ht="12.75">
      <c r="B68" s="37" t="s">
        <v>125</v>
      </c>
      <c r="C68" s="38">
        <v>23944</v>
      </c>
      <c r="D68" s="38">
        <v>19072</v>
      </c>
      <c r="E68" s="39">
        <v>0.7965252255262278</v>
      </c>
      <c r="F68" s="38">
        <v>7304</v>
      </c>
      <c r="G68" s="38">
        <v>5784</v>
      </c>
      <c r="H68" s="39">
        <v>0.791894852135816</v>
      </c>
      <c r="I68" s="38">
        <v>1840</v>
      </c>
      <c r="J68" s="38">
        <v>1639</v>
      </c>
      <c r="K68" s="39">
        <v>0.8907608695652174</v>
      </c>
      <c r="L68" s="38">
        <v>1374</v>
      </c>
      <c r="M68" s="38">
        <v>971</v>
      </c>
      <c r="N68" s="39">
        <v>0.7066957787481805</v>
      </c>
      <c r="O68" s="38">
        <v>4</v>
      </c>
      <c r="P68" s="104">
        <v>4</v>
      </c>
      <c r="Q68" s="102">
        <v>5813</v>
      </c>
    </row>
    <row r="69" spans="2:17" ht="12.75">
      <c r="B69" s="43" t="s">
        <v>126</v>
      </c>
      <c r="C69" s="38">
        <v>2059</v>
      </c>
      <c r="D69" s="38">
        <v>1017</v>
      </c>
      <c r="E69" s="39">
        <v>0.4939290917921321</v>
      </c>
      <c r="F69" s="38">
        <v>1347</v>
      </c>
      <c r="G69" s="38">
        <v>479</v>
      </c>
      <c r="H69" s="39">
        <v>0.3556050482553823</v>
      </c>
      <c r="I69" s="38">
        <v>203</v>
      </c>
      <c r="J69" s="38">
        <v>108</v>
      </c>
      <c r="K69" s="39">
        <v>0.5320197044334976</v>
      </c>
      <c r="L69" s="38">
        <v>841</v>
      </c>
      <c r="M69" s="38">
        <v>633</v>
      </c>
      <c r="N69" s="39">
        <v>0.7526753864447087</v>
      </c>
      <c r="O69" s="38">
        <v>308</v>
      </c>
      <c r="P69" s="104">
        <v>117</v>
      </c>
      <c r="Q69" s="102">
        <v>1646</v>
      </c>
    </row>
    <row r="70" spans="2:17" ht="12.75">
      <c r="B70" s="37" t="s">
        <v>127</v>
      </c>
      <c r="C70" s="38">
        <v>30589</v>
      </c>
      <c r="D70" s="38">
        <v>25709</v>
      </c>
      <c r="E70" s="39">
        <v>0.8404655268233678</v>
      </c>
      <c r="F70" s="38">
        <v>11193</v>
      </c>
      <c r="G70" s="38">
        <v>9713</v>
      </c>
      <c r="H70" s="39">
        <v>0.8677745019208434</v>
      </c>
      <c r="I70" s="38">
        <v>1315</v>
      </c>
      <c r="J70" s="38">
        <v>915</v>
      </c>
      <c r="K70" s="39">
        <v>0.6958174904942965</v>
      </c>
      <c r="L70" s="38">
        <v>5449</v>
      </c>
      <c r="M70" s="38">
        <v>4230</v>
      </c>
      <c r="N70" s="39">
        <v>0.7762892273811709</v>
      </c>
      <c r="O70" s="38">
        <v>6</v>
      </c>
      <c r="P70" s="104">
        <v>2</v>
      </c>
      <c r="Q70" s="102">
        <v>7351</v>
      </c>
    </row>
    <row r="71" spans="2:17" ht="12.75">
      <c r="B71" s="37" t="s">
        <v>128</v>
      </c>
      <c r="C71" s="38">
        <v>21709</v>
      </c>
      <c r="D71" s="38">
        <v>17570</v>
      </c>
      <c r="E71" s="39">
        <v>0.8093417476622599</v>
      </c>
      <c r="F71" s="38">
        <v>6576</v>
      </c>
      <c r="G71" s="38">
        <v>4815</v>
      </c>
      <c r="H71" s="39">
        <v>0.7322080291970803</v>
      </c>
      <c r="I71" s="38">
        <v>795</v>
      </c>
      <c r="J71" s="38">
        <v>641</v>
      </c>
      <c r="K71" s="39">
        <v>0.8062893081761007</v>
      </c>
      <c r="L71" s="38">
        <v>1203</v>
      </c>
      <c r="M71" s="38">
        <v>866</v>
      </c>
      <c r="N71" s="39">
        <v>0.7198669991687449</v>
      </c>
      <c r="O71" s="38">
        <v>2</v>
      </c>
      <c r="P71" s="104">
        <v>6</v>
      </c>
      <c r="Q71" s="102">
        <v>4938</v>
      </c>
    </row>
    <row r="72" spans="2:17" ht="12.75">
      <c r="B72" s="37" t="s">
        <v>129</v>
      </c>
      <c r="C72" s="38">
        <v>12614</v>
      </c>
      <c r="D72" s="38">
        <v>8398</v>
      </c>
      <c r="E72" s="39">
        <v>0.6657681940700808</v>
      </c>
      <c r="F72" s="38">
        <v>6655</v>
      </c>
      <c r="G72" s="38">
        <v>4565</v>
      </c>
      <c r="H72" s="39">
        <v>0.6859504132231405</v>
      </c>
      <c r="I72" s="38">
        <v>2084</v>
      </c>
      <c r="J72" s="38">
        <v>1365</v>
      </c>
      <c r="K72" s="39">
        <v>0.6549904030710173</v>
      </c>
      <c r="L72" s="38">
        <v>774</v>
      </c>
      <c r="M72" s="38">
        <v>354</v>
      </c>
      <c r="N72" s="39">
        <v>0.4573643410852713</v>
      </c>
      <c r="O72" s="38">
        <v>3</v>
      </c>
      <c r="P72" s="104">
        <v>33</v>
      </c>
      <c r="Q72" s="102">
        <v>5258</v>
      </c>
    </row>
    <row r="73" spans="2:17" ht="12.75">
      <c r="B73" s="37" t="s">
        <v>130</v>
      </c>
      <c r="C73" s="38">
        <v>10328</v>
      </c>
      <c r="D73" s="38">
        <v>8341</v>
      </c>
      <c r="E73" s="39">
        <v>0.8076103795507359</v>
      </c>
      <c r="F73" s="38">
        <v>2800</v>
      </c>
      <c r="G73" s="38">
        <v>2033</v>
      </c>
      <c r="H73" s="39">
        <v>0.7260714285714286</v>
      </c>
      <c r="I73" s="38">
        <v>172</v>
      </c>
      <c r="J73" s="38">
        <v>121</v>
      </c>
      <c r="K73" s="39">
        <v>0.7034883720930233</v>
      </c>
      <c r="L73" s="38">
        <v>699</v>
      </c>
      <c r="M73" s="38">
        <v>519</v>
      </c>
      <c r="N73" s="39">
        <v>0.7424892703862661</v>
      </c>
      <c r="O73" s="38">
        <v>0</v>
      </c>
      <c r="P73" s="104">
        <v>3</v>
      </c>
      <c r="Q73" s="102">
        <v>786</v>
      </c>
    </row>
    <row r="74" spans="2:17" ht="13.5" customHeight="1">
      <c r="B74" s="37" t="s">
        <v>131</v>
      </c>
      <c r="C74" s="38">
        <v>22702</v>
      </c>
      <c r="D74" s="38">
        <v>17280</v>
      </c>
      <c r="E74" s="39">
        <v>0.761166417055766</v>
      </c>
      <c r="F74" s="38">
        <v>12119</v>
      </c>
      <c r="G74" s="38">
        <v>10451</v>
      </c>
      <c r="H74" s="39">
        <v>0.8623648815908903</v>
      </c>
      <c r="I74" s="38">
        <v>486</v>
      </c>
      <c r="J74" s="38">
        <v>407</v>
      </c>
      <c r="K74" s="39">
        <v>0.8374485596707819</v>
      </c>
      <c r="L74" s="38">
        <v>3376</v>
      </c>
      <c r="M74" s="38">
        <v>2294</v>
      </c>
      <c r="N74" s="39">
        <v>0.6795023696682464</v>
      </c>
      <c r="O74" s="38">
        <v>0</v>
      </c>
      <c r="P74" s="104">
        <v>0</v>
      </c>
      <c r="Q74" s="102">
        <v>1423</v>
      </c>
    </row>
    <row r="75" spans="2:17" ht="12.75">
      <c r="B75" s="37" t="s">
        <v>132</v>
      </c>
      <c r="C75" s="38">
        <v>29115</v>
      </c>
      <c r="D75" s="38">
        <v>20547</v>
      </c>
      <c r="E75" s="39">
        <v>0.7057187017001546</v>
      </c>
      <c r="F75" s="38">
        <v>7703</v>
      </c>
      <c r="G75" s="38">
        <v>4983</v>
      </c>
      <c r="H75" s="39">
        <v>0.6468908217577567</v>
      </c>
      <c r="I75" s="38">
        <v>2145</v>
      </c>
      <c r="J75" s="38">
        <v>1522</v>
      </c>
      <c r="K75" s="39">
        <v>0.7095571095571096</v>
      </c>
      <c r="L75" s="38">
        <v>2896</v>
      </c>
      <c r="M75" s="38">
        <v>2300</v>
      </c>
      <c r="N75" s="39">
        <v>0.7941988950276243</v>
      </c>
      <c r="O75" s="38">
        <v>0</v>
      </c>
      <c r="P75" s="104">
        <v>3</v>
      </c>
      <c r="Q75" s="102">
        <v>4043</v>
      </c>
    </row>
    <row r="76" spans="2:17" ht="12.75">
      <c r="B76" s="41" t="s">
        <v>133</v>
      </c>
      <c r="C76" s="40">
        <v>24837</v>
      </c>
      <c r="D76" s="40">
        <v>19883</v>
      </c>
      <c r="E76" s="33">
        <v>0.8005395176551113</v>
      </c>
      <c r="F76" s="40">
        <v>14545</v>
      </c>
      <c r="G76" s="40">
        <v>11681</v>
      </c>
      <c r="H76" s="33">
        <v>0.8030938466827089</v>
      </c>
      <c r="I76" s="40">
        <v>4178</v>
      </c>
      <c r="J76" s="40">
        <v>3161</v>
      </c>
      <c r="K76" s="33">
        <v>0.7565820966969842</v>
      </c>
      <c r="L76" s="40">
        <v>2764</v>
      </c>
      <c r="M76" s="40">
        <v>1596</v>
      </c>
      <c r="N76" s="33">
        <v>0.5774240231548481</v>
      </c>
      <c r="O76" s="40">
        <v>50</v>
      </c>
      <c r="P76" s="105">
        <v>28</v>
      </c>
      <c r="Q76" s="103">
        <v>4975</v>
      </c>
    </row>
    <row r="77" spans="2:17" ht="12.75">
      <c r="B77" s="41" t="s">
        <v>25</v>
      </c>
      <c r="C77" s="40">
        <v>0</v>
      </c>
      <c r="D77" s="40">
        <v>0</v>
      </c>
      <c r="E77" s="33">
        <v>0</v>
      </c>
      <c r="F77" s="40">
        <v>41</v>
      </c>
      <c r="G77" s="40">
        <v>4</v>
      </c>
      <c r="H77" s="33">
        <v>0.0975609756097561</v>
      </c>
      <c r="I77" s="40">
        <v>0</v>
      </c>
      <c r="J77" s="40">
        <v>0</v>
      </c>
      <c r="K77" s="33">
        <v>0</v>
      </c>
      <c r="L77" s="40">
        <v>30</v>
      </c>
      <c r="M77" s="40">
        <v>16</v>
      </c>
      <c r="N77" s="33">
        <v>0.5333333333333333</v>
      </c>
      <c r="O77" s="40">
        <v>0</v>
      </c>
      <c r="P77" s="105">
        <v>7</v>
      </c>
      <c r="Q77" s="103">
        <v>10083</v>
      </c>
    </row>
    <row r="78" spans="2:17" ht="17.25" customHeight="1">
      <c r="B78" s="212" t="s">
        <v>174</v>
      </c>
      <c r="C78" s="212"/>
      <c r="D78" s="212"/>
      <c r="E78" s="212"/>
      <c r="F78" s="212"/>
      <c r="G78" s="212"/>
      <c r="H78" s="212"/>
      <c r="I78" s="212"/>
      <c r="J78" s="212"/>
      <c r="K78" s="212"/>
      <c r="L78" s="212"/>
      <c r="M78" s="212"/>
      <c r="N78" s="212"/>
      <c r="O78" s="212"/>
      <c r="P78" s="212"/>
      <c r="Q78" s="212"/>
    </row>
    <row r="79" spans="2:17" ht="27" customHeight="1">
      <c r="B79" s="44"/>
      <c r="C79" s="220" t="s">
        <v>97</v>
      </c>
      <c r="D79" s="220"/>
      <c r="E79" s="220"/>
      <c r="F79" s="220"/>
      <c r="G79" s="220"/>
      <c r="H79" s="220"/>
      <c r="I79" s="220"/>
      <c r="J79" s="220"/>
      <c r="K79" s="220"/>
      <c r="L79" s="220"/>
      <c r="M79" s="220"/>
      <c r="N79" s="220"/>
      <c r="O79" s="220"/>
      <c r="P79" s="220"/>
      <c r="Q79" s="220"/>
    </row>
    <row r="80" spans="2:17" ht="12.75">
      <c r="B80" s="84"/>
      <c r="C80" s="215" t="s">
        <v>22</v>
      </c>
      <c r="D80" s="216"/>
      <c r="E80" s="217"/>
      <c r="F80" s="215" t="s">
        <v>23</v>
      </c>
      <c r="G80" s="216"/>
      <c r="H80" s="217"/>
      <c r="I80" s="215" t="s">
        <v>24</v>
      </c>
      <c r="J80" s="216"/>
      <c r="K80" s="217"/>
      <c r="L80" s="215" t="s">
        <v>25</v>
      </c>
      <c r="M80" s="216"/>
      <c r="N80" s="217"/>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23" t="s">
        <v>84</v>
      </c>
      <c r="D82" s="224"/>
      <c r="E82" s="225"/>
      <c r="F82" s="223" t="s">
        <v>134</v>
      </c>
      <c r="G82" s="224"/>
      <c r="H82" s="225"/>
      <c r="I82" s="230" t="s">
        <v>17</v>
      </c>
      <c r="J82" s="224"/>
      <c r="K82" s="225"/>
      <c r="L82" s="223" t="s">
        <v>16</v>
      </c>
      <c r="M82" s="224"/>
      <c r="N82" s="225"/>
      <c r="O82" s="46" t="s">
        <v>83</v>
      </c>
      <c r="P82" s="46" t="s">
        <v>18</v>
      </c>
      <c r="Q82" s="47" t="s">
        <v>19</v>
      </c>
    </row>
    <row r="83" spans="2:17" ht="12.75">
      <c r="B83" s="32" t="s">
        <v>90</v>
      </c>
      <c r="C83" s="120">
        <v>79165</v>
      </c>
      <c r="D83" s="120">
        <v>44347</v>
      </c>
      <c r="E83" s="116">
        <v>0.5601844249352618</v>
      </c>
      <c r="F83" s="120">
        <v>98221</v>
      </c>
      <c r="G83" s="120">
        <v>47046</v>
      </c>
      <c r="H83" s="116">
        <v>0.47898107329389844</v>
      </c>
      <c r="I83" s="120">
        <v>53764</v>
      </c>
      <c r="J83" s="120">
        <v>53213</v>
      </c>
      <c r="K83" s="116">
        <v>0.9897515065843315</v>
      </c>
      <c r="L83" s="120">
        <v>14193</v>
      </c>
      <c r="M83" s="120">
        <v>7659</v>
      </c>
      <c r="N83" s="116">
        <v>0.5396322130627774</v>
      </c>
      <c r="O83" s="120">
        <v>23993</v>
      </c>
      <c r="P83" s="120">
        <v>12455</v>
      </c>
      <c r="Q83" s="120">
        <v>2300</v>
      </c>
    </row>
    <row r="84" spans="2:17" ht="12.75">
      <c r="B84" s="50" t="s">
        <v>43</v>
      </c>
      <c r="C84" s="48">
        <v>41351</v>
      </c>
      <c r="D84" s="48">
        <v>26769</v>
      </c>
      <c r="E84" s="49">
        <v>0.6473604024086479</v>
      </c>
      <c r="F84" s="48">
        <v>42281</v>
      </c>
      <c r="G84" s="48">
        <v>24940</v>
      </c>
      <c r="H84" s="49">
        <v>0.5898630590572598</v>
      </c>
      <c r="I84" s="48">
        <v>25965</v>
      </c>
      <c r="J84" s="48">
        <v>25953</v>
      </c>
      <c r="K84" s="49">
        <v>0.9995378393991912</v>
      </c>
      <c r="L84" s="48">
        <v>8022</v>
      </c>
      <c r="M84" s="48">
        <v>3607</v>
      </c>
      <c r="N84" s="49">
        <v>0.44963849414111196</v>
      </c>
      <c r="O84" s="48">
        <v>8533</v>
      </c>
      <c r="P84" s="48">
        <v>5099</v>
      </c>
      <c r="Q84" s="48">
        <v>840</v>
      </c>
    </row>
    <row r="85" spans="1:17" ht="12.75">
      <c r="A85" s="51"/>
      <c r="B85" s="50" t="s">
        <v>111</v>
      </c>
      <c r="C85" s="48">
        <v>15382</v>
      </c>
      <c r="D85" s="48">
        <v>5090</v>
      </c>
      <c r="E85" s="49">
        <v>0.33090625406319074</v>
      </c>
      <c r="F85" s="48">
        <v>20436</v>
      </c>
      <c r="G85" s="48">
        <v>2541</v>
      </c>
      <c r="H85" s="49">
        <v>0.12433940105695832</v>
      </c>
      <c r="I85" s="48">
        <v>8743</v>
      </c>
      <c r="J85" s="48">
        <v>8734</v>
      </c>
      <c r="K85" s="49">
        <v>0.998970605055473</v>
      </c>
      <c r="L85" s="48">
        <v>511</v>
      </c>
      <c r="M85" s="48">
        <v>255</v>
      </c>
      <c r="N85" s="49">
        <v>0.49902152641878667</v>
      </c>
      <c r="O85" s="48">
        <v>2299</v>
      </c>
      <c r="P85" s="48">
        <v>1603</v>
      </c>
      <c r="Q85" s="48">
        <v>693</v>
      </c>
    </row>
    <row r="86" spans="2:17" ht="12.75">
      <c r="B86" s="53" t="s">
        <v>116</v>
      </c>
      <c r="C86" s="48">
        <v>21983</v>
      </c>
      <c r="D86" s="48">
        <v>12257</v>
      </c>
      <c r="E86" s="49">
        <v>0.5575672110267025</v>
      </c>
      <c r="F86" s="48">
        <v>34470</v>
      </c>
      <c r="G86" s="48">
        <v>19037</v>
      </c>
      <c r="H86" s="49">
        <v>0.5522773426167682</v>
      </c>
      <c r="I86" s="48">
        <v>18819</v>
      </c>
      <c r="J86" s="48">
        <v>18309</v>
      </c>
      <c r="K86" s="49">
        <v>0.9728997289972899</v>
      </c>
      <c r="L86" s="48">
        <v>5103</v>
      </c>
      <c r="M86" s="48">
        <v>3447</v>
      </c>
      <c r="N86" s="49">
        <v>0.6754850088183422</v>
      </c>
      <c r="O86" s="48">
        <v>13052</v>
      </c>
      <c r="P86" s="48">
        <v>5753</v>
      </c>
      <c r="Q86" s="48">
        <v>767</v>
      </c>
    </row>
    <row r="87" spans="2:17" ht="12.75">
      <c r="B87" s="53" t="s">
        <v>142</v>
      </c>
      <c r="C87" s="48">
        <v>449</v>
      </c>
      <c r="D87" s="48">
        <v>231</v>
      </c>
      <c r="E87" s="49">
        <v>0.5144766146993318</v>
      </c>
      <c r="F87" s="48">
        <v>1034</v>
      </c>
      <c r="G87" s="48">
        <v>528</v>
      </c>
      <c r="H87" s="49">
        <v>0.5106382978723404</v>
      </c>
      <c r="I87" s="48">
        <v>237</v>
      </c>
      <c r="J87" s="48">
        <v>217</v>
      </c>
      <c r="K87" s="49">
        <v>0.9156118143459916</v>
      </c>
      <c r="L87" s="48">
        <v>557</v>
      </c>
      <c r="M87" s="48">
        <v>350</v>
      </c>
      <c r="N87" s="49">
        <v>0.6283662477558348</v>
      </c>
      <c r="O87" s="48">
        <v>109</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31" t="s">
        <v>162</v>
      </c>
      <c r="D89" s="231"/>
      <c r="E89" s="231"/>
      <c r="F89" s="231"/>
      <c r="G89" s="231"/>
      <c r="H89" s="231"/>
      <c r="I89" s="231"/>
      <c r="J89" s="231"/>
    </row>
    <row r="90" spans="2:10" ht="12.75">
      <c r="B90" s="52"/>
      <c r="C90" s="215" t="s">
        <v>154</v>
      </c>
      <c r="D90" s="216"/>
      <c r="E90" s="216"/>
      <c r="F90" s="216"/>
      <c r="G90" s="215" t="s">
        <v>169</v>
      </c>
      <c r="H90" s="216"/>
      <c r="I90" s="216"/>
      <c r="J90" s="217"/>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10516</v>
      </c>
      <c r="D92" s="115">
        <v>11325</v>
      </c>
      <c r="E92" s="115">
        <v>-2658</v>
      </c>
      <c r="F92" s="116">
        <v>-0.20176104448155457</v>
      </c>
      <c r="G92" s="136">
        <v>85283</v>
      </c>
      <c r="H92" s="115">
        <v>99890</v>
      </c>
      <c r="I92" s="115">
        <v>-14607</v>
      </c>
      <c r="J92" s="116">
        <v>-0.14623085393933327</v>
      </c>
    </row>
    <row r="93" spans="2:10" ht="12.75">
      <c r="B93" s="130" t="s">
        <v>155</v>
      </c>
      <c r="C93" s="122">
        <v>1603</v>
      </c>
      <c r="D93" s="122">
        <v>2050</v>
      </c>
      <c r="E93" s="122">
        <v>-447</v>
      </c>
      <c r="F93" s="49">
        <v>-0.21804878048780488</v>
      </c>
      <c r="G93" s="122">
        <v>7450</v>
      </c>
      <c r="H93" s="122">
        <v>10680</v>
      </c>
      <c r="I93" s="122">
        <v>-3230</v>
      </c>
      <c r="J93" s="49">
        <v>-0.30243445692883897</v>
      </c>
    </row>
    <row r="94" spans="2:10" ht="12.75">
      <c r="B94" s="131" t="s">
        <v>156</v>
      </c>
      <c r="C94" s="122">
        <v>2109</v>
      </c>
      <c r="D94" s="122">
        <v>2272</v>
      </c>
      <c r="E94" s="122">
        <v>-163</v>
      </c>
      <c r="F94" s="49">
        <v>-0.07174295774647887</v>
      </c>
      <c r="G94" s="122">
        <v>16346</v>
      </c>
      <c r="H94" s="122">
        <v>20241</v>
      </c>
      <c r="I94" s="122">
        <v>-3895</v>
      </c>
      <c r="J94" s="49">
        <v>-0.19243120399189764</v>
      </c>
    </row>
    <row r="95" spans="2:10" ht="12.75">
      <c r="B95" s="130" t="s">
        <v>157</v>
      </c>
      <c r="C95" s="122">
        <v>3161</v>
      </c>
      <c r="D95" s="122">
        <v>3680</v>
      </c>
      <c r="E95" s="122">
        <v>-519</v>
      </c>
      <c r="F95" s="49">
        <v>-0.14103260869565218</v>
      </c>
      <c r="G95" s="122">
        <v>37256</v>
      </c>
      <c r="H95" s="122">
        <v>45300</v>
      </c>
      <c r="I95" s="122">
        <v>-8044</v>
      </c>
      <c r="J95" s="49">
        <v>-0.17757174392935982</v>
      </c>
    </row>
    <row r="96" spans="2:10" ht="12.75">
      <c r="B96" s="132" t="s">
        <v>158</v>
      </c>
      <c r="C96" s="122">
        <v>3643</v>
      </c>
      <c r="D96" s="122">
        <v>3323</v>
      </c>
      <c r="E96" s="122">
        <v>320</v>
      </c>
      <c r="F96" s="49">
        <v>0.09629852542882937</v>
      </c>
      <c r="G96" s="122">
        <v>24231</v>
      </c>
      <c r="H96" s="122">
        <v>23669</v>
      </c>
      <c r="I96" s="122">
        <v>562</v>
      </c>
      <c r="J96" s="49">
        <v>0.023744137901896997</v>
      </c>
    </row>
    <row r="97" spans="2:10" ht="31.5" customHeight="1">
      <c r="B97" s="226" t="s">
        <v>172</v>
      </c>
      <c r="C97" s="227"/>
      <c r="D97" s="227"/>
      <c r="E97" s="228"/>
      <c r="F97" s="228"/>
      <c r="G97" s="228"/>
      <c r="H97" s="228"/>
      <c r="I97" s="228"/>
      <c r="J97" s="229"/>
    </row>
    <row r="99" spans="2:10" ht="30" customHeight="1">
      <c r="B99" s="206"/>
      <c r="C99" s="206"/>
      <c r="D99" s="206"/>
      <c r="E99" s="206"/>
      <c r="F99" s="206"/>
      <c r="G99" s="206"/>
      <c r="H99" s="206"/>
      <c r="I99" s="206"/>
      <c r="J99" s="206"/>
    </row>
    <row r="100" spans="2:4" ht="15">
      <c r="B100" s="133"/>
      <c r="C100" s="134"/>
      <c r="D100" s="135"/>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11,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2013-03-11T16:56:00Z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20130311</vt:lpwstr>
  </property>
  <property fmtid="{D5CDD505-2E9C-101B-9397-08002B2CF9AE}" pid="6" name="Type">
    <vt:lpwstr>Report</vt:lpwstr>
  </property>
</Properties>
</file>