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05" yWindow="1440" windowWidth="18630" windowHeight="6180" tabRatio="928" activeTab="0"/>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<sst xmlns="http://schemas.openxmlformats.org/spreadsheetml/2006/main" count="362" uniqueCount="241">
  <si>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</si>
  <si>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</si>
  <si>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</si>
  <si>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</si>
  <si>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</si>
  <si>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</si>
  <si>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</si>
  <si>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</si>
  <si>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</si>
  <si>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</si>
  <si>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</si>
  <si>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</si>
  <si>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</si>
  <si>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</si>
  <si>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</si>
  <si>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</si>
  <si>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</si>
  <si>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</si>
  <si>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</si>
  <si>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</si>
  <si>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</si>
  <si>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</si>
  <si>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</si>
  <si>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</si>
  <si>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</si>
  <si>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</si>
  <si>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</si>
  <si>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</si>
  <si>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</si>
  <si>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</si>
  <si>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</si>
  <si>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</si>
  <si>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</si>
  <si>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</si>
  <si>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</si>
  <si>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</si>
  <si>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</si>
  <si>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</si>
  <si>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</si>
  <si>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</si>
  <si>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</si>
  <si>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</si>
  <si>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</si>
  <si>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</si>
  <si>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</si>
  <si>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</si>
  <si>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</si>
  <si>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</si>
  <si>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</si>
  <si>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</si>
  <si>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</si>
  <si>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</si>
  <si>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</si>
  <si>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</si>
  <si>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</si>
  <si>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</si>
  <si>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</si>
  <si>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</si>
  <si>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</si>
  <si>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</si>
  <si>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</si>
  <si>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</si>
  <si>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</si>
  <si>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</si>
  <si>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</si>
  <si>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</si>
  <si>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</si>
  <si>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</si>
  <si>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</si>
  <si>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</si>
  <si>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</si>
  <si>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</si>
  <si>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</si>
  <si>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</si>
  <si>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</si>
  <si>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</si>
  <si>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</si>
  <si>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</si>
  <si>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</si>
  <si>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</si>
  <si>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</si>
  <si>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</si>
  <si>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</si>
  <si>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</si>
  <si>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</si>
  <si>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</si>
  <si>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</si>
  <si>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</si>
  <si>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</si>
  <si>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</si>
  <si>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</si>
  <si>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</si>
  <si>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</si>
  <si>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</si>
  <si>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</si>
  <si>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</si>
  <si>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</si>
  <si>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</si>
  <si>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</si>
  <si>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</si>
  <si>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</si>
  <si>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</si>
  <si>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</si>
  <si>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</si>
  <si>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</si>
  <si>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</si>
  <si>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</si>
  <si>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</si>
  <si>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</si>
  <si>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</si>
  <si>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</si>
  <si>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</si>
  <si>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</si>
  <si>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</si>
  <si>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</si>
  <si>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</si>
  <si>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</si>
  <si>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</si>
  <si>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</si>
  <si>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</si>
  <si>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</si>
  <si>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</si>
  <si>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</si>
  <si>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</si>
  <si>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</si>
  <si>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</si>
  <si>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</si>
  <si>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</si>
  <si>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</si>
  <si>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</si>
  <si>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</si>
  <si>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</si>
  <si>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</si>
  <si>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</si>
  <si>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</si>
  <si>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</si>
  <si>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</si>
  <si>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</si>
  <si>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</si>
  <si>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</si>
  <si>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</si>
  <si>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</si>
  <si>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</si>
  <si>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</si>
  <si>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</si>
  <si>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</si>
  <si>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</si>
  <si>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</si>
  <si>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</si>
  <si>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</si>
  <si>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</si>
  <si>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</si>
  <si>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</si>
  <si>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</si>
  <si>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</si>
  <si>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</si>
  <si>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</si>
  <si>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</si>
  <si>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</si>
  <si>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</si>
  <si>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</si>
  <si>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</si>
  <si>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</si>
  <si>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</si>
  <si>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</si>
  <si>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</si>
  <si>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</si>
  <si>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</si>
  <si>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</si>
  <si>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</si>
  <si>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</si>
  <si>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</si>
  <si>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</si>
  <si>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</si>
  <si>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</si>
  <si>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</si>
  <si>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</si>
  <si>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</si>
  <si>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</si>
  <si>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</si>
  <si>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</si>
  <si>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</si>
  <si>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</si>
  <si>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</si>
  <si>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</si>
  <si>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</si>
  <si>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</si>
  <si>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</si>
  <si>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</si>
  <si>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</si>
  <si>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</si>
  <si>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</si>
  <si>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</si>
  <si>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</si>
  <si>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</si>
  <si>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</si>
  <si>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</si>
  <si>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</si>
  <si>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</si>
  <si>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</si>
  <si>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</si>
  <si>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</si>
  <si>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</si>
  <si>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</si>
  <si>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</si>
  <si>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</si>
  <si>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</si>
  <si>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</si>
  <si>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</si>
  <si>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</si>
  <si>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</si>
  <si>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</si>
  <si>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</si>
  <si>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</si>
  <si>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</si>
  <si>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</si>
  <si>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</si>
  <si>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</si>
  <si>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</si>
  <si>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</si>
  <si>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</si>
  <si>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</si>
  <si>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</si>
  <si>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</si>
  <si>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</si>
  <si>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</si>
  <si>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</si>
  <si>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</si>
  <si>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</si>
  <si>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</si>
  <si>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</si>
  <si>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</si>
  <si>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</si>
  <si>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</si>
  <si>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</si>
  <si>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</si>
  <si>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</si>
  <si>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</si>
  <si>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As of March 16, 2013</t>
  </si>
  <si>
    <t>0</t>
  </si>
  <si>
    <t>As of  March 16,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</si>
</sst>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6" applyNumberFormat="1" applyFont="1" applyFill="1" applyBorder="1" applyAlignment="1">
      <alignment horizontal="center" vertical="center" wrapText="1"/>
    </xf>
    <xf numFmtId="174" fontId="10" fillId="33" borderId="0" xfId="66"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6"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6"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6"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6"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6"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6"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6" applyNumberFormat="1" applyFont="1" applyFill="1" applyBorder="1" applyAlignment="1">
      <alignment horizontal="center" vertical="center" wrapText="1"/>
    </xf>
    <xf numFmtId="174" fontId="18" fillId="34" borderId="11" xfId="66"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6" applyNumberFormat="1" applyFont="1" applyFill="1" applyBorder="1" applyAlignment="1">
      <alignment horizontal="center" vertical="center" wrapText="1"/>
    </xf>
    <xf numFmtId="174" fontId="19" fillId="34" borderId="25" xfId="66"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6" applyNumberFormat="1" applyFont="1" applyBorder="1" applyAlignment="1">
      <alignment/>
    </xf>
    <xf numFmtId="173" fontId="4" fillId="0" borderId="19" xfId="0" applyNumberFormat="1" applyFont="1" applyBorder="1" applyAlignment="1">
      <alignment horizontal="center"/>
    </xf>
    <xf numFmtId="174" fontId="4" fillId="0" borderId="19" xfId="66"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9" xfId="66" applyNumberFormat="1" applyFont="1" applyFill="1" applyBorder="1" applyAlignment="1">
      <alignment horizontal="center"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0"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1" xfId="66"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2"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3" xfId="66"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4" xfId="66" applyNumberFormat="1" applyFont="1" applyFill="1" applyBorder="1" applyAlignment="1">
      <alignment horizontal="center" vertical="center" wrapText="1"/>
    </xf>
    <xf numFmtId="49" fontId="13" fillId="34" borderId="45"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6" xfId="0" applyNumberFormat="1" applyFont="1" applyFill="1" applyBorder="1" applyAlignment="1">
      <alignment horizontal="center" vertical="center" wrapText="1"/>
    </xf>
    <xf numFmtId="3" fontId="19" fillId="34" borderId="44" xfId="42" applyNumberFormat="1"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8" fillId="0" borderId="0" xfId="0" applyFont="1" applyAlignment="1">
      <alignment horizontal="left"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3" fillId="34" borderId="38" xfId="0" applyFont="1" applyFill="1" applyBorder="1" applyAlignment="1">
      <alignment wrapText="1"/>
    </xf>
    <xf numFmtId="0" fontId="0" fillId="0" borderId="33" xfId="0" applyBorder="1" applyAlignment="1">
      <alignment wrapText="1"/>
    </xf>
    <xf numFmtId="0" fontId="21" fillId="33" borderId="47" xfId="0" applyFont="1" applyFill="1" applyBorder="1" applyAlignment="1">
      <alignment horizontal="left" vertical="center" wrapText="1"/>
    </xf>
    <xf numFmtId="0" fontId="0" fillId="0" borderId="33" xfId="0" applyBorder="1" applyAlignment="1">
      <alignment horizontal="left"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5" xfId="0" applyNumberFormat="1"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33" xfId="0" applyFont="1" applyFill="1" applyBorder="1" applyAlignment="1">
      <alignment horizontal="center" wrapText="1"/>
    </xf>
    <xf numFmtId="174" fontId="18" fillId="34" borderId="44" xfId="66" applyNumberFormat="1" applyFont="1" applyFill="1" applyBorder="1" applyAlignment="1">
      <alignment horizontal="center" vertical="center" wrapText="1"/>
    </xf>
    <xf numFmtId="174" fontId="18" fillId="34" borderId="25" xfId="66"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4"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11" xfId="0" applyFont="1" applyFill="1" applyBorder="1" applyAlignment="1">
      <alignment horizontal="center"/>
    </xf>
    <xf numFmtId="0" fontId="11" fillId="0" borderId="0" xfId="0" applyFont="1" applyBorder="1" applyAlignment="1">
      <alignment horizontal="center"/>
    </xf>
    <xf numFmtId="0" fontId="23" fillId="33" borderId="42"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Percent 2" xfId="67"/>
    <cellStyle name="Percent 3" xfId="68"/>
    <cellStyle name="Percent 4" xfId="69"/>
    <cellStyle name="Title" xfId="70"/>
    <cellStyle name="Total" xfId="71"/>
    <cellStyle name="Warning Text" xfId="72"/>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0"/>
      <c r="D2" s="124"/>
      <c r="E2" s="89" t="s">
        <v>20</v>
      </c>
      <c r="F2" s="87" t="s">
        <v>12</v>
      </c>
      <c r="G2" s="87" t="s">
        <v>13</v>
      </c>
    </row>
    <row r="3" spans="2:7" ht="13.5" customHeight="1">
      <c r="B3" s="125"/>
      <c r="C3" s="141"/>
      <c r="D3" s="126"/>
      <c r="E3" s="199">
        <v>895838</v>
      </c>
      <c r="F3" s="201">
        <v>629585</v>
      </c>
      <c r="G3" s="197">
        <v>0.7027888970996988</v>
      </c>
    </row>
    <row r="4" spans="2:7" ht="14.25" customHeight="1" thickBot="1">
      <c r="B4" s="128" t="s">
        <v>238</v>
      </c>
      <c r="C4" s="142"/>
      <c r="D4" s="127"/>
      <c r="E4" s="200"/>
      <c r="F4" s="202"/>
      <c r="G4" s="198"/>
    </row>
    <row r="5" spans="2:7" ht="10.5" customHeight="1" thickBot="1">
      <c r="B5" s="57"/>
      <c r="C5" s="57"/>
      <c r="D5" s="58"/>
      <c r="E5" s="5"/>
      <c r="F5" s="5"/>
      <c r="G5" s="5"/>
    </row>
    <row r="6" spans="2:7" ht="25.5">
      <c r="B6" s="203" t="s">
        <v>150</v>
      </c>
      <c r="C6" s="204"/>
      <c r="D6" s="205"/>
      <c r="E6" s="89" t="s">
        <v>20</v>
      </c>
      <c r="F6" s="87" t="s">
        <v>12</v>
      </c>
      <c r="G6" s="87" t="s">
        <v>13</v>
      </c>
    </row>
    <row r="7" spans="2:7" ht="36.75" customHeight="1">
      <c r="B7" s="206"/>
      <c r="C7" s="207"/>
      <c r="D7" s="208"/>
      <c r="E7" s="199">
        <v>861888</v>
      </c>
      <c r="F7" s="201">
        <v>604217</v>
      </c>
      <c r="G7" s="197">
        <v>0.7010388820821267</v>
      </c>
    </row>
    <row r="8" spans="2:7" ht="16.5" customHeight="1" thickBot="1">
      <c r="B8" s="209"/>
      <c r="C8" s="210"/>
      <c r="D8" s="211"/>
      <c r="E8" s="200"/>
      <c r="F8" s="202"/>
      <c r="G8" s="198"/>
    </row>
    <row r="9" spans="2:7" ht="18.75" customHeight="1" thickBot="1">
      <c r="B9" s="60" t="s">
        <v>136</v>
      </c>
      <c r="C9" s="60"/>
      <c r="D9" s="58"/>
      <c r="E9" s="6"/>
      <c r="F9" s="6"/>
      <c r="G9" s="6"/>
    </row>
    <row r="10" spans="2:8" ht="27" customHeight="1">
      <c r="B10" s="61"/>
      <c r="C10" s="143"/>
      <c r="D10" s="176" t="s">
        <v>10</v>
      </c>
      <c r="E10" s="89" t="s">
        <v>20</v>
      </c>
      <c r="F10" s="90" t="s">
        <v>12</v>
      </c>
      <c r="G10" s="91" t="s">
        <v>13</v>
      </c>
      <c r="H10" s="2"/>
    </row>
    <row r="11" spans="2:8" ht="15" customHeight="1">
      <c r="B11" s="81" t="s">
        <v>9</v>
      </c>
      <c r="C11" s="144"/>
      <c r="D11" s="177"/>
      <c r="E11" s="72">
        <v>815650</v>
      </c>
      <c r="F11" s="73">
        <v>584960</v>
      </c>
      <c r="G11" s="74">
        <v>0.7171703549316496</v>
      </c>
      <c r="H11" s="2"/>
    </row>
    <row r="12" spans="1:8" s="65" customFormat="1" ht="21" customHeight="1">
      <c r="A12" s="63"/>
      <c r="B12" s="64" t="s">
        <v>4</v>
      </c>
      <c r="C12" s="145"/>
      <c r="D12" s="62"/>
      <c r="E12" s="10"/>
      <c r="F12" s="11"/>
      <c r="G12" s="7"/>
      <c r="H12" s="3"/>
    </row>
    <row r="13" spans="2:8" ht="15">
      <c r="B13" s="66" t="s">
        <v>137</v>
      </c>
      <c r="C13" s="154"/>
      <c r="D13" s="97" t="s">
        <v>147</v>
      </c>
      <c r="E13" s="75">
        <v>1646</v>
      </c>
      <c r="F13" s="75">
        <v>1263</v>
      </c>
      <c r="G13" s="77">
        <v>0.767314702308627</v>
      </c>
      <c r="H13" s="2"/>
    </row>
    <row r="14" spans="2:8" ht="15">
      <c r="B14" s="66" t="s">
        <v>138</v>
      </c>
      <c r="C14" s="154"/>
      <c r="D14" s="98" t="s">
        <v>148</v>
      </c>
      <c r="E14" s="75">
        <v>73285</v>
      </c>
      <c r="F14" s="75">
        <v>53543</v>
      </c>
      <c r="G14" s="77">
        <v>0.7306133588046667</v>
      </c>
      <c r="H14" s="2"/>
    </row>
    <row r="15" spans="2:8" ht="15">
      <c r="B15" s="66" t="s">
        <v>6</v>
      </c>
      <c r="C15" s="154"/>
      <c r="D15" s="95" t="s">
        <v>192</v>
      </c>
      <c r="E15" s="75">
        <v>239226</v>
      </c>
      <c r="F15" s="75">
        <v>175980</v>
      </c>
      <c r="G15" s="77">
        <v>0.7356223821825387</v>
      </c>
      <c r="H15" s="2"/>
    </row>
    <row r="16" spans="2:8" ht="24.75" customHeight="1">
      <c r="B16" s="64" t="s">
        <v>5</v>
      </c>
      <c r="C16" s="145"/>
      <c r="D16" s="99"/>
      <c r="E16" s="10"/>
      <c r="F16" s="11"/>
      <c r="G16" s="107"/>
      <c r="H16" s="2"/>
    </row>
    <row r="17" spans="2:8" ht="15">
      <c r="B17" s="67" t="s">
        <v>139</v>
      </c>
      <c r="C17" s="154"/>
      <c r="D17" s="95" t="s">
        <v>194</v>
      </c>
      <c r="E17" s="75">
        <v>11844</v>
      </c>
      <c r="F17" s="75">
        <v>5007</v>
      </c>
      <c r="G17" s="77">
        <v>0.4227456940222898</v>
      </c>
      <c r="H17" s="2"/>
    </row>
    <row r="18" spans="2:8" ht="15">
      <c r="B18" s="67" t="s">
        <v>145</v>
      </c>
      <c r="C18" s="154"/>
      <c r="D18" s="95" t="s">
        <v>201</v>
      </c>
      <c r="E18" s="75">
        <v>383</v>
      </c>
      <c r="F18" s="75">
        <v>293</v>
      </c>
      <c r="G18" s="77">
        <v>0.7650130548302873</v>
      </c>
      <c r="H18" s="2"/>
    </row>
    <row r="19" spans="2:8" ht="21.75" customHeight="1">
      <c r="B19" s="64" t="s">
        <v>7</v>
      </c>
      <c r="C19" s="145"/>
      <c r="D19" s="99"/>
      <c r="E19" s="10"/>
      <c r="F19" s="11"/>
      <c r="G19" s="107"/>
      <c r="H19" s="2"/>
    </row>
    <row r="20" spans="2:8" ht="15">
      <c r="B20" s="166" t="s">
        <v>140</v>
      </c>
      <c r="C20" s="159"/>
      <c r="D20" s="97" t="s">
        <v>149</v>
      </c>
      <c r="E20" s="160">
        <v>483775</v>
      </c>
      <c r="F20" s="160">
        <v>344566</v>
      </c>
      <c r="G20" s="161">
        <v>0.7122443284584776</v>
      </c>
      <c r="H20" s="4"/>
    </row>
    <row r="21" spans="2:8" ht="15">
      <c r="B21" s="67" t="s">
        <v>141</v>
      </c>
      <c r="C21" s="156"/>
      <c r="D21" s="162" t="s">
        <v>195</v>
      </c>
      <c r="E21" s="75">
        <v>1708</v>
      </c>
      <c r="F21" s="75">
        <v>749</v>
      </c>
      <c r="G21" s="165">
        <v>0.4385245901639344</v>
      </c>
      <c r="H21" s="2"/>
    </row>
    <row r="22" spans="2:8" ht="15">
      <c r="B22" s="64" t="s">
        <v>144</v>
      </c>
      <c r="C22" s="155"/>
      <c r="D22" s="167" t="s">
        <v>199</v>
      </c>
      <c r="E22" s="168">
        <v>148</v>
      </c>
      <c r="F22" s="168">
        <v>120</v>
      </c>
      <c r="G22" s="139">
        <v>0.8108108108108109</v>
      </c>
      <c r="H22" s="2"/>
    </row>
    <row r="23" spans="2:8" ht="15">
      <c r="B23" s="67" t="s">
        <v>187</v>
      </c>
      <c r="C23" s="156"/>
      <c r="D23" s="164" t="s">
        <v>196</v>
      </c>
      <c r="E23" s="169">
        <v>241</v>
      </c>
      <c r="F23" s="75">
        <v>102</v>
      </c>
      <c r="G23" s="165">
        <v>0.42323651452282157</v>
      </c>
      <c r="H23" s="2"/>
    </row>
    <row r="24" spans="2:8" ht="15">
      <c r="B24" s="67" t="s">
        <v>188</v>
      </c>
      <c r="C24" s="154"/>
      <c r="D24" s="164" t="s">
        <v>197</v>
      </c>
      <c r="E24" s="76" t="s">
        <v>239</v>
      </c>
      <c r="F24" s="75" t="s">
        <v>239</v>
      </c>
      <c r="G24" s="77" t="e">
        <v>#DIV/0!</v>
      </c>
      <c r="H24" s="2"/>
    </row>
    <row r="25" spans="2:8" ht="15">
      <c r="B25" s="67" t="s">
        <v>191</v>
      </c>
      <c r="C25" s="154"/>
      <c r="D25" s="164" t="s">
        <v>193</v>
      </c>
      <c r="E25" s="76">
        <v>3026</v>
      </c>
      <c r="F25" s="75">
        <v>3020</v>
      </c>
      <c r="G25" s="77">
        <v>0.9980171844018506</v>
      </c>
      <c r="H25" s="2"/>
    </row>
    <row r="26" spans="2:8" ht="15">
      <c r="B26" s="67" t="s">
        <v>189</v>
      </c>
      <c r="C26" s="155"/>
      <c r="D26" s="164" t="s">
        <v>198</v>
      </c>
      <c r="E26" s="76">
        <v>368</v>
      </c>
      <c r="F26" s="75">
        <v>317</v>
      </c>
      <c r="G26" s="157">
        <v>0.8614130434782609</v>
      </c>
      <c r="H26" s="2"/>
    </row>
    <row r="27" spans="2:8" ht="18">
      <c r="B27" s="64" t="s">
        <v>190</v>
      </c>
      <c r="C27" s="156"/>
      <c r="D27" s="138"/>
      <c r="E27" s="158"/>
      <c r="F27" s="158"/>
      <c r="G27" s="139"/>
      <c r="H27" s="2"/>
    </row>
    <row r="28" spans="2:8" ht="33.75" customHeight="1">
      <c r="B28" s="193" t="s">
        <v>180</v>
      </c>
      <c r="C28" s="194"/>
      <c r="D28" s="194"/>
      <c r="E28" s="194"/>
      <c r="F28" s="194"/>
      <c r="G28" s="195"/>
      <c r="H28" s="2"/>
    </row>
    <row r="29" spans="2:8" ht="72.75" customHeight="1" thickBot="1">
      <c r="B29" s="190" t="s">
        <v>179</v>
      </c>
      <c r="C29" s="191"/>
      <c r="D29" s="191"/>
      <c r="E29" s="191"/>
      <c r="F29" s="191"/>
      <c r="G29" s="192"/>
      <c r="H29" s="2"/>
    </row>
    <row r="30" spans="2:7" ht="31.5" customHeight="1" thickBot="1">
      <c r="B30" s="188"/>
      <c r="C30" s="188"/>
      <c r="D30" s="188"/>
      <c r="E30" s="188"/>
      <c r="F30" s="188"/>
      <c r="G30" s="188"/>
    </row>
    <row r="31" spans="2:8" ht="27" customHeight="1">
      <c r="B31" s="68"/>
      <c r="C31" s="147"/>
      <c r="D31" s="176" t="s">
        <v>10</v>
      </c>
      <c r="E31" s="89" t="s">
        <v>20</v>
      </c>
      <c r="F31" s="90" t="s">
        <v>12</v>
      </c>
      <c r="G31" s="91" t="s">
        <v>13</v>
      </c>
      <c r="H31" s="2"/>
    </row>
    <row r="32" spans="2:8" ht="15" customHeight="1">
      <c r="B32" s="80" t="s">
        <v>61</v>
      </c>
      <c r="C32" s="148"/>
      <c r="D32" s="177"/>
      <c r="E32" s="72">
        <v>323577</v>
      </c>
      <c r="F32" s="73">
        <v>228732</v>
      </c>
      <c r="G32" s="78">
        <v>0.706885841700739</v>
      </c>
      <c r="H32" s="2"/>
    </row>
    <row r="33" spans="2:8" ht="15">
      <c r="B33" s="67" t="s">
        <v>62</v>
      </c>
      <c r="C33" s="154"/>
      <c r="D33" s="163" t="s">
        <v>207</v>
      </c>
      <c r="E33" s="75">
        <v>184599</v>
      </c>
      <c r="F33" s="75">
        <v>136247</v>
      </c>
      <c r="G33" s="77">
        <v>0.7380700870535594</v>
      </c>
      <c r="H33" s="2"/>
    </row>
    <row r="34" spans="2:8" ht="15">
      <c r="B34" s="67" t="s">
        <v>63</v>
      </c>
      <c r="C34" s="154"/>
      <c r="D34" s="162" t="s">
        <v>203</v>
      </c>
      <c r="E34" s="75">
        <v>36</v>
      </c>
      <c r="F34" s="75">
        <v>16</v>
      </c>
      <c r="G34" s="77">
        <v>0.4444444444444444</v>
      </c>
      <c r="H34" s="2"/>
    </row>
    <row r="35" spans="2:8" ht="15">
      <c r="B35" s="67" t="s">
        <v>64</v>
      </c>
      <c r="C35" s="154"/>
      <c r="D35" s="162" t="s">
        <v>206</v>
      </c>
      <c r="E35" s="75">
        <v>227</v>
      </c>
      <c r="F35" s="75">
        <v>157</v>
      </c>
      <c r="G35" s="77">
        <v>0.6916299559471366</v>
      </c>
      <c r="H35" s="2"/>
    </row>
    <row r="36" spans="2:8" ht="15">
      <c r="B36" s="67" t="s">
        <v>65</v>
      </c>
      <c r="C36" s="154"/>
      <c r="D36" s="162" t="s">
        <v>204</v>
      </c>
      <c r="E36" s="75">
        <v>78912</v>
      </c>
      <c r="F36" s="75">
        <v>60814</v>
      </c>
      <c r="G36" s="77">
        <v>0.7706559205190592</v>
      </c>
      <c r="H36" s="2"/>
    </row>
    <row r="37" spans="2:8" ht="15">
      <c r="B37" s="67" t="s">
        <v>146</v>
      </c>
      <c r="C37" s="154"/>
      <c r="D37" s="162" t="s">
        <v>200</v>
      </c>
      <c r="E37" s="75">
        <v>11</v>
      </c>
      <c r="F37" s="75">
        <v>9</v>
      </c>
      <c r="G37" s="77">
        <v>0.8181818181818182</v>
      </c>
      <c r="H37" s="2"/>
    </row>
    <row r="38" spans="2:8" ht="15">
      <c r="B38" s="67" t="s">
        <v>66</v>
      </c>
      <c r="C38" s="154"/>
      <c r="D38" s="162" t="s">
        <v>205</v>
      </c>
      <c r="E38" s="75">
        <v>16669</v>
      </c>
      <c r="F38" s="75">
        <v>8680</v>
      </c>
      <c r="G38" s="77">
        <v>0.5207270982062511</v>
      </c>
      <c r="H38" s="2"/>
    </row>
    <row r="39" spans="2:8" ht="15">
      <c r="B39" s="67" t="s">
        <v>67</v>
      </c>
      <c r="C39" s="154"/>
      <c r="D39" s="162" t="s">
        <v>202</v>
      </c>
      <c r="E39" s="75">
        <v>43123</v>
      </c>
      <c r="F39" s="75">
        <v>22809</v>
      </c>
      <c r="G39" s="77">
        <v>0.5289288778610023</v>
      </c>
      <c r="H39" s="2"/>
    </row>
    <row r="40" spans="2:8" ht="58.5" customHeight="1" thickBot="1">
      <c r="B40" s="179" t="s">
        <v>181</v>
      </c>
      <c r="C40" s="180"/>
      <c r="D40" s="180"/>
      <c r="E40" s="180"/>
      <c r="F40" s="180"/>
      <c r="G40" s="69"/>
      <c r="H40" s="2"/>
    </row>
    <row r="41" spans="2:7" ht="18" customHeight="1" thickBot="1">
      <c r="B41" s="60"/>
      <c r="C41" s="60"/>
      <c r="D41" s="58"/>
      <c r="E41" s="5"/>
      <c r="F41" s="5"/>
      <c r="G41" s="5"/>
    </row>
    <row r="42" spans="2:8" ht="27" customHeight="1">
      <c r="B42" s="68"/>
      <c r="C42" s="147"/>
      <c r="D42" s="176" t="s">
        <v>10</v>
      </c>
      <c r="E42" s="89" t="s">
        <v>20</v>
      </c>
      <c r="F42" s="90" t="s">
        <v>12</v>
      </c>
      <c r="G42" s="91" t="s">
        <v>13</v>
      </c>
      <c r="H42" s="2"/>
    </row>
    <row r="43" spans="2:8" ht="15" customHeight="1">
      <c r="B43" s="80" t="s">
        <v>177</v>
      </c>
      <c r="C43" s="148"/>
      <c r="D43" s="177"/>
      <c r="E43" s="72">
        <v>67378</v>
      </c>
      <c r="F43" s="79">
        <v>49476</v>
      </c>
      <c r="G43" s="78">
        <v>0.734304966012645</v>
      </c>
      <c r="H43" s="2"/>
    </row>
    <row r="44" spans="2:8" ht="15">
      <c r="B44" s="67" t="s">
        <v>69</v>
      </c>
      <c r="C44" s="154"/>
      <c r="D44" s="163" t="s">
        <v>211</v>
      </c>
      <c r="E44" s="75">
        <v>4977</v>
      </c>
      <c r="F44" s="75">
        <v>4975</v>
      </c>
      <c r="G44" s="77">
        <v>0.9995981514968857</v>
      </c>
      <c r="H44" s="2"/>
    </row>
    <row r="45" spans="2:8" ht="15">
      <c r="B45" s="67" t="s">
        <v>176</v>
      </c>
      <c r="C45" s="154"/>
      <c r="D45" s="162" t="s">
        <v>213</v>
      </c>
      <c r="E45" s="75">
        <v>33</v>
      </c>
      <c r="F45" s="75">
        <v>28</v>
      </c>
      <c r="G45" s="77">
        <v>0.8484848484848485</v>
      </c>
      <c r="H45" s="2"/>
    </row>
    <row r="46" spans="2:8" ht="15">
      <c r="B46" s="67" t="s">
        <v>70</v>
      </c>
      <c r="C46" s="154"/>
      <c r="D46" s="162" t="s">
        <v>208</v>
      </c>
      <c r="E46" s="75">
        <v>1008</v>
      </c>
      <c r="F46" s="75">
        <v>967</v>
      </c>
      <c r="G46" s="77">
        <v>0.9593253968253969</v>
      </c>
      <c r="H46" s="2"/>
    </row>
    <row r="47" spans="2:8" ht="15">
      <c r="B47" s="67" t="s">
        <v>71</v>
      </c>
      <c r="C47" s="154"/>
      <c r="D47" s="162" t="s">
        <v>212</v>
      </c>
      <c r="E47" s="75">
        <v>11458</v>
      </c>
      <c r="F47" s="75">
        <v>8381</v>
      </c>
      <c r="G47" s="77">
        <v>0.7314540059347181</v>
      </c>
      <c r="H47" s="2"/>
    </row>
    <row r="48" spans="2:8" ht="15.75" customHeight="1">
      <c r="B48" s="67" t="s">
        <v>98</v>
      </c>
      <c r="C48" s="154"/>
      <c r="D48" s="162" t="s">
        <v>209</v>
      </c>
      <c r="E48" s="75">
        <v>122</v>
      </c>
      <c r="F48" s="75">
        <v>121</v>
      </c>
      <c r="G48" s="77">
        <v>0.9918032786885246</v>
      </c>
      <c r="H48" s="2"/>
    </row>
    <row r="49" spans="2:8" ht="15">
      <c r="B49" s="67" t="s">
        <v>99</v>
      </c>
      <c r="C49" s="154"/>
      <c r="D49" s="162" t="s">
        <v>210</v>
      </c>
      <c r="E49" s="75">
        <v>11045</v>
      </c>
      <c r="F49" s="75">
        <v>7245</v>
      </c>
      <c r="G49" s="77">
        <v>0.6559529198732458</v>
      </c>
      <c r="H49" s="2"/>
    </row>
    <row r="50" spans="2:8" ht="15">
      <c r="B50" s="67" t="s">
        <v>100</v>
      </c>
      <c r="C50" s="172" t="s">
        <v>236</v>
      </c>
      <c r="D50" s="162" t="s">
        <v>1</v>
      </c>
      <c r="E50" s="75">
        <v>38735</v>
      </c>
      <c r="F50" s="75">
        <v>27759</v>
      </c>
      <c r="G50" s="77">
        <v>0.7166386988511682</v>
      </c>
      <c r="H50" s="2"/>
    </row>
    <row r="51" spans="2:8" ht="63" customHeight="1" thickBot="1">
      <c r="B51" s="186" t="s">
        <v>182</v>
      </c>
      <c r="C51" s="187"/>
      <c r="D51" s="187"/>
      <c r="E51" s="187"/>
      <c r="F51" s="187"/>
      <c r="G51" s="69"/>
      <c r="H51" s="2"/>
    </row>
    <row r="52" spans="2:7" ht="15.75" thickBot="1">
      <c r="B52" s="188"/>
      <c r="C52" s="188"/>
      <c r="D52" s="188"/>
      <c r="E52" s="188"/>
      <c r="F52" s="188"/>
      <c r="G52" s="188"/>
    </row>
    <row r="53" spans="2:8" ht="27" customHeight="1">
      <c r="B53" s="68"/>
      <c r="C53" s="147"/>
      <c r="D53" s="176" t="s">
        <v>10</v>
      </c>
      <c r="E53" s="89" t="s">
        <v>20</v>
      </c>
      <c r="F53" s="90" t="s">
        <v>12</v>
      </c>
      <c r="G53" s="91" t="s">
        <v>13</v>
      </c>
      <c r="H53" s="2"/>
    </row>
    <row r="54" spans="2:8" ht="15" customHeight="1">
      <c r="B54" s="80" t="s">
        <v>94</v>
      </c>
      <c r="C54" s="148"/>
      <c r="D54" s="177"/>
      <c r="E54" s="72">
        <v>91199</v>
      </c>
      <c r="F54" s="79">
        <v>62638</v>
      </c>
      <c r="G54" s="78">
        <v>0.6868277064441496</v>
      </c>
      <c r="H54" s="2"/>
    </row>
    <row r="55" spans="2:8" ht="15">
      <c r="B55" s="67" t="s">
        <v>101</v>
      </c>
      <c r="C55" s="154"/>
      <c r="D55" s="163" t="s">
        <v>214</v>
      </c>
      <c r="E55" s="75">
        <v>2256</v>
      </c>
      <c r="F55" s="75">
        <v>1819</v>
      </c>
      <c r="G55" s="77">
        <v>0.8062943262411347</v>
      </c>
      <c r="H55" s="2"/>
    </row>
    <row r="56" spans="2:8" ht="15">
      <c r="B56" s="67" t="s">
        <v>102</v>
      </c>
      <c r="C56" s="154"/>
      <c r="D56" s="162" t="s">
        <v>216</v>
      </c>
      <c r="E56" s="75">
        <v>30028</v>
      </c>
      <c r="F56" s="75">
        <v>18753</v>
      </c>
      <c r="G56" s="77">
        <v>0.6245171173571333</v>
      </c>
      <c r="H56" s="2"/>
    </row>
    <row r="57" spans="2:8" ht="15">
      <c r="B57" s="67" t="s">
        <v>103</v>
      </c>
      <c r="C57" s="154"/>
      <c r="D57" s="162" t="s">
        <v>219</v>
      </c>
      <c r="E57" s="75">
        <v>2999</v>
      </c>
      <c r="F57" s="75">
        <v>869</v>
      </c>
      <c r="G57" s="77">
        <v>0.2897632544181394</v>
      </c>
      <c r="H57" s="2"/>
    </row>
    <row r="58" spans="2:8" ht="15">
      <c r="B58" s="67" t="s">
        <v>104</v>
      </c>
      <c r="C58" s="154"/>
      <c r="D58" s="162" t="s">
        <v>215</v>
      </c>
      <c r="E58" s="75">
        <v>26350</v>
      </c>
      <c r="F58" s="75">
        <v>14912</v>
      </c>
      <c r="G58" s="77">
        <v>0.5659203036053131</v>
      </c>
      <c r="H58" s="2"/>
    </row>
    <row r="59" spans="2:8" ht="15">
      <c r="B59" s="67" t="s">
        <v>105</v>
      </c>
      <c r="C59" s="154"/>
      <c r="D59" s="162" t="s">
        <v>218</v>
      </c>
      <c r="E59" s="75">
        <v>28771</v>
      </c>
      <c r="F59" s="75">
        <v>25636</v>
      </c>
      <c r="G59" s="77">
        <v>0.8910361127524243</v>
      </c>
      <c r="H59" s="2"/>
    </row>
    <row r="60" spans="2:8" ht="15">
      <c r="B60" s="67" t="s">
        <v>106</v>
      </c>
      <c r="C60" s="154"/>
      <c r="D60" s="162" t="s">
        <v>217</v>
      </c>
      <c r="E60" s="75">
        <v>795</v>
      </c>
      <c r="F60" s="75">
        <v>649</v>
      </c>
      <c r="G60" s="77">
        <v>0.8163522012578617</v>
      </c>
      <c r="H60" s="2"/>
    </row>
    <row r="61" spans="2:8" ht="36" customHeight="1" thickBot="1">
      <c r="B61" s="179" t="s">
        <v>183</v>
      </c>
      <c r="C61" s="189"/>
      <c r="D61" s="189"/>
      <c r="E61" s="189"/>
      <c r="F61" s="189"/>
      <c r="G61" s="69"/>
      <c r="H61" s="2"/>
    </row>
    <row r="62" spans="2:7" ht="25.5" customHeight="1" thickBot="1">
      <c r="B62" s="109" t="s">
        <v>107</v>
      </c>
      <c r="C62" s="109"/>
      <c r="D62" s="58"/>
      <c r="E62" s="5"/>
      <c r="F62" s="5"/>
      <c r="G62" s="5"/>
    </row>
    <row r="63" spans="2:8" ht="27" customHeight="1">
      <c r="B63" s="61"/>
      <c r="C63" s="143"/>
      <c r="D63" s="176" t="s">
        <v>10</v>
      </c>
      <c r="E63" s="92" t="s">
        <v>20</v>
      </c>
      <c r="F63" s="90" t="s">
        <v>12</v>
      </c>
      <c r="G63" s="91" t="s">
        <v>13</v>
      </c>
      <c r="H63" s="2"/>
    </row>
    <row r="64" spans="2:8" ht="15" customHeight="1">
      <c r="B64" s="80" t="s">
        <v>108</v>
      </c>
      <c r="C64" s="148"/>
      <c r="D64" s="177"/>
      <c r="E64" s="72">
        <v>80188</v>
      </c>
      <c r="F64" s="73">
        <v>44625</v>
      </c>
      <c r="G64" s="78">
        <v>0.5565047139222826</v>
      </c>
      <c r="H64" s="2"/>
    </row>
    <row r="65" spans="2:8" ht="15">
      <c r="B65" s="66" t="s">
        <v>109</v>
      </c>
      <c r="C65" s="154"/>
      <c r="D65" s="163" t="s">
        <v>220</v>
      </c>
      <c r="E65" s="75">
        <v>18768</v>
      </c>
      <c r="F65" s="75">
        <v>7951</v>
      </c>
      <c r="G65" s="77">
        <v>0.4236466325660699</v>
      </c>
      <c r="H65" s="2"/>
    </row>
    <row r="66" spans="2:8" ht="15">
      <c r="B66" s="67" t="s">
        <v>110</v>
      </c>
      <c r="C66" s="154"/>
      <c r="D66" s="162" t="s">
        <v>221</v>
      </c>
      <c r="E66" s="75">
        <v>12978</v>
      </c>
      <c r="F66" s="75">
        <v>4302</v>
      </c>
      <c r="G66" s="77">
        <v>0.3314840499306519</v>
      </c>
      <c r="H66" s="2"/>
    </row>
    <row r="67" spans="2:8" ht="15">
      <c r="B67" s="67" t="s">
        <v>152</v>
      </c>
      <c r="C67" s="154"/>
      <c r="D67" s="162" t="s">
        <v>222</v>
      </c>
      <c r="E67" s="75">
        <v>48442</v>
      </c>
      <c r="F67" s="75">
        <v>32372</v>
      </c>
      <c r="G67" s="77">
        <v>0.668263077494736</v>
      </c>
      <c r="H67" s="2"/>
    </row>
    <row r="68" spans="2:8" ht="51.75" customHeight="1" thickBot="1">
      <c r="B68" s="179" t="s">
        <v>72</v>
      </c>
      <c r="C68" s="180"/>
      <c r="D68" s="180"/>
      <c r="E68" s="180"/>
      <c r="F68" s="180"/>
      <c r="G68" s="69"/>
      <c r="H68" s="2"/>
    </row>
    <row r="69" spans="2:7" ht="24" customHeight="1" thickBot="1">
      <c r="B69" s="57"/>
      <c r="C69" s="57"/>
      <c r="D69" s="58"/>
      <c r="E69" s="5"/>
      <c r="F69" s="5"/>
      <c r="G69" s="5"/>
    </row>
    <row r="70" spans="2:8" ht="27" customHeight="1">
      <c r="B70" s="68"/>
      <c r="C70" s="147"/>
      <c r="D70" s="176" t="s">
        <v>10</v>
      </c>
      <c r="E70" s="89" t="s">
        <v>20</v>
      </c>
      <c r="F70" s="90" t="s">
        <v>12</v>
      </c>
      <c r="G70" s="91" t="s">
        <v>13</v>
      </c>
      <c r="H70" s="2"/>
    </row>
    <row r="71" spans="2:8" ht="15.75" customHeight="1">
      <c r="B71" s="80" t="s">
        <v>61</v>
      </c>
      <c r="C71" s="148"/>
      <c r="D71" s="177"/>
      <c r="E71" s="72">
        <v>100084</v>
      </c>
      <c r="F71" s="73">
        <v>46097</v>
      </c>
      <c r="G71" s="78">
        <v>0.4605831101874425</v>
      </c>
      <c r="H71" s="2"/>
    </row>
    <row r="72" spans="2:8" ht="15">
      <c r="B72" s="67" t="s">
        <v>64</v>
      </c>
      <c r="C72" s="173" t="s">
        <v>237</v>
      </c>
      <c r="D72" s="162" t="s">
        <v>206</v>
      </c>
      <c r="E72" s="75">
        <v>1543</v>
      </c>
      <c r="F72" s="75">
        <v>311</v>
      </c>
      <c r="G72" s="77">
        <v>0.2015554115359689</v>
      </c>
      <c r="H72" s="2"/>
    </row>
    <row r="73" spans="2:8" ht="15" customHeight="1">
      <c r="B73" s="67" t="s">
        <v>62</v>
      </c>
      <c r="C73" s="154"/>
      <c r="D73" s="162" t="s">
        <v>227</v>
      </c>
      <c r="E73" s="75">
        <v>9682</v>
      </c>
      <c r="F73" s="75">
        <v>5416</v>
      </c>
      <c r="G73" s="77">
        <v>0.5593885560834538</v>
      </c>
      <c r="H73" s="2"/>
    </row>
    <row r="74" spans="2:8" ht="15">
      <c r="B74" s="67" t="s">
        <v>73</v>
      </c>
      <c r="C74" s="154"/>
      <c r="D74" s="162" t="s">
        <v>225</v>
      </c>
      <c r="E74" s="75">
        <v>52365</v>
      </c>
      <c r="F74" s="75">
        <v>24028</v>
      </c>
      <c r="G74" s="77">
        <v>0.4588561061777905</v>
      </c>
      <c r="H74" s="2"/>
    </row>
    <row r="75" spans="2:8" ht="15">
      <c r="B75" s="67" t="s">
        <v>74</v>
      </c>
      <c r="C75" s="154"/>
      <c r="D75" s="162" t="s">
        <v>226</v>
      </c>
      <c r="E75" s="75">
        <v>20</v>
      </c>
      <c r="F75" s="75">
        <v>19</v>
      </c>
      <c r="G75" s="77">
        <v>0.95</v>
      </c>
      <c r="H75" s="2"/>
    </row>
    <row r="76" spans="2:8" ht="15">
      <c r="B76" s="67" t="s">
        <v>65</v>
      </c>
      <c r="C76" s="154"/>
      <c r="D76" s="162" t="s">
        <v>224</v>
      </c>
      <c r="E76" s="75">
        <v>17327</v>
      </c>
      <c r="F76" s="75">
        <v>8318</v>
      </c>
      <c r="G76" s="77">
        <v>0.4800600219310902</v>
      </c>
      <c r="H76" s="2"/>
    </row>
    <row r="77" spans="2:8" ht="15">
      <c r="B77" s="67" t="s">
        <v>67</v>
      </c>
      <c r="C77" s="154"/>
      <c r="D77" s="162" t="s">
        <v>223</v>
      </c>
      <c r="E77" s="75">
        <v>19147</v>
      </c>
      <c r="F77" s="75">
        <v>8005</v>
      </c>
      <c r="G77" s="77">
        <v>0.4180811615396668</v>
      </c>
      <c r="H77" s="2"/>
    </row>
    <row r="78" spans="2:8" ht="40.5" customHeight="1" thickBot="1">
      <c r="B78" s="179" t="s">
        <v>184</v>
      </c>
      <c r="C78" s="180"/>
      <c r="D78" s="180"/>
      <c r="E78" s="180"/>
      <c r="F78" s="100"/>
      <c r="G78" s="108"/>
      <c r="H78" s="2"/>
    </row>
    <row r="79" spans="2:7" ht="15.75" thickBot="1">
      <c r="B79" s="57"/>
      <c r="C79" s="57"/>
      <c r="D79" s="58"/>
      <c r="E79" s="5"/>
      <c r="F79" s="5"/>
      <c r="G79" s="5"/>
    </row>
    <row r="80" spans="2:8" ht="27" customHeight="1">
      <c r="B80" s="68"/>
      <c r="C80" s="147"/>
      <c r="D80" s="176" t="s">
        <v>10</v>
      </c>
      <c r="E80" s="89" t="s">
        <v>20</v>
      </c>
      <c r="F80" s="90" t="s">
        <v>12</v>
      </c>
      <c r="G80" s="91" t="s">
        <v>13</v>
      </c>
      <c r="H80" s="2"/>
    </row>
    <row r="81" spans="2:8" ht="15.75" customHeight="1">
      <c r="B81" s="80" t="s">
        <v>68</v>
      </c>
      <c r="C81" s="148"/>
      <c r="D81" s="177"/>
      <c r="E81" s="72">
        <v>53559</v>
      </c>
      <c r="F81" s="73">
        <v>53001</v>
      </c>
      <c r="G81" s="78">
        <v>0.9895815829272391</v>
      </c>
      <c r="H81" s="2"/>
    </row>
    <row r="82" spans="2:8" ht="15" customHeight="1">
      <c r="B82" s="67" t="s">
        <v>75</v>
      </c>
      <c r="C82" s="154"/>
      <c r="D82" s="163" t="s">
        <v>230</v>
      </c>
      <c r="E82" s="75">
        <v>51902</v>
      </c>
      <c r="F82" s="75">
        <v>51901</v>
      </c>
      <c r="G82" s="77">
        <v>0.9999807329197333</v>
      </c>
      <c r="H82" s="2"/>
    </row>
    <row r="83" spans="2:8" ht="15" hidden="1">
      <c r="B83" s="67" t="s">
        <v>76</v>
      </c>
      <c r="C83" s="146"/>
      <c r="D83" s="95" t="s">
        <v>77</v>
      </c>
      <c r="E83" s="75"/>
      <c r="F83" s="75"/>
      <c r="G83" s="77"/>
      <c r="H83" s="2"/>
    </row>
    <row r="84" spans="2:8" ht="15">
      <c r="B84" s="67" t="s">
        <v>78</v>
      </c>
      <c r="C84" s="154"/>
      <c r="D84" s="162" t="s">
        <v>229</v>
      </c>
      <c r="E84" s="75">
        <v>81</v>
      </c>
      <c r="F84" s="75">
        <v>50</v>
      </c>
      <c r="G84" s="77">
        <v>0.6172839506172839</v>
      </c>
      <c r="H84" s="2"/>
    </row>
    <row r="85" spans="2:8" ht="15">
      <c r="B85" s="67" t="s">
        <v>79</v>
      </c>
      <c r="C85" s="154"/>
      <c r="D85" s="162" t="s">
        <v>228</v>
      </c>
      <c r="E85" s="75">
        <v>1576</v>
      </c>
      <c r="F85" s="75">
        <v>1050</v>
      </c>
      <c r="G85" s="77">
        <v>0.666243654822335</v>
      </c>
      <c r="H85" s="2"/>
    </row>
    <row r="86" spans="2:8" ht="69" customHeight="1" thickBot="1">
      <c r="B86" s="179" t="s">
        <v>0</v>
      </c>
      <c r="C86" s="180"/>
      <c r="D86" s="180"/>
      <c r="E86" s="180"/>
      <c r="F86" s="100"/>
      <c r="G86" s="69"/>
      <c r="H86" s="2"/>
    </row>
    <row r="87" spans="2:7" ht="15.75" thickBot="1">
      <c r="B87" s="57"/>
      <c r="C87" s="57"/>
      <c r="D87" s="58"/>
      <c r="E87" s="5"/>
      <c r="F87" s="5"/>
      <c r="G87" s="5"/>
    </row>
    <row r="88" spans="2:8" ht="27" customHeight="1">
      <c r="B88" s="68"/>
      <c r="C88" s="147"/>
      <c r="D88" s="176" t="s">
        <v>10</v>
      </c>
      <c r="E88" s="89" t="s">
        <v>20</v>
      </c>
      <c r="F88" s="90" t="s">
        <v>12</v>
      </c>
      <c r="G88" s="91" t="s">
        <v>13</v>
      </c>
      <c r="H88" s="2"/>
    </row>
    <row r="89" spans="2:8" ht="15" customHeight="1">
      <c r="B89" s="80" t="s">
        <v>25</v>
      </c>
      <c r="C89" s="148"/>
      <c r="D89" s="177"/>
      <c r="E89" s="72">
        <v>13522</v>
      </c>
      <c r="F89" s="72">
        <v>7216</v>
      </c>
      <c r="G89" s="78">
        <v>0.5336488685105754</v>
      </c>
      <c r="H89" s="2"/>
    </row>
    <row r="90" spans="2:8" ht="15">
      <c r="B90" s="67" t="s">
        <v>102</v>
      </c>
      <c r="C90" s="154"/>
      <c r="D90" s="163" t="s">
        <v>233</v>
      </c>
      <c r="E90" s="75">
        <v>9765</v>
      </c>
      <c r="F90" s="75">
        <v>5291</v>
      </c>
      <c r="G90" s="77">
        <v>0.5418330773169483</v>
      </c>
      <c r="H90" s="2"/>
    </row>
    <row r="91" spans="2:8" ht="15">
      <c r="B91" s="67" t="s">
        <v>80</v>
      </c>
      <c r="C91" s="154"/>
      <c r="D91" s="162" t="s">
        <v>232</v>
      </c>
      <c r="E91" s="75">
        <v>1385</v>
      </c>
      <c r="F91" s="75">
        <v>22</v>
      </c>
      <c r="G91" s="77">
        <v>0.01588447653429603</v>
      </c>
      <c r="H91" s="2"/>
    </row>
    <row r="92" spans="2:8" ht="15">
      <c r="B92" s="67" t="s">
        <v>81</v>
      </c>
      <c r="C92" s="154"/>
      <c r="D92" s="162" t="s">
        <v>231</v>
      </c>
      <c r="E92" s="75">
        <v>2372</v>
      </c>
      <c r="F92" s="75">
        <v>1903</v>
      </c>
      <c r="G92" s="77">
        <v>0.8022765598650927</v>
      </c>
      <c r="H92" s="2"/>
    </row>
    <row r="93" spans="2:8" ht="35.25" customHeight="1" thickBot="1">
      <c r="B93" s="179" t="s">
        <v>183</v>
      </c>
      <c r="C93" s="180"/>
      <c r="D93" s="180"/>
      <c r="E93" s="180"/>
      <c r="F93" s="180"/>
      <c r="G93" s="69"/>
      <c r="H93" s="2"/>
    </row>
    <row r="94" spans="1:8" ht="18" customHeight="1" thickBot="1">
      <c r="A94" s="110"/>
      <c r="B94" s="111"/>
      <c r="C94" s="111"/>
      <c r="D94" s="112"/>
      <c r="E94" s="113"/>
      <c r="F94" s="113"/>
      <c r="G94" s="113"/>
      <c r="H94" s="114"/>
    </row>
    <row r="95" spans="2:7" ht="31.5" customHeight="1" thickBot="1">
      <c r="B95" s="196" t="s">
        <v>168</v>
      </c>
      <c r="C95" s="196"/>
      <c r="D95" s="196"/>
      <c r="E95" s="196"/>
      <c r="F95" s="5"/>
      <c r="G95" s="5"/>
    </row>
    <row r="96" spans="2:7" ht="18.75" customHeight="1">
      <c r="B96" s="182" t="s">
        <v>82</v>
      </c>
      <c r="C96" s="149"/>
      <c r="D96" s="93" t="s">
        <v>10</v>
      </c>
      <c r="E96" s="88" t="s">
        <v>20</v>
      </c>
      <c r="F96" s="13"/>
      <c r="G96" s="13"/>
    </row>
    <row r="97" spans="2:7" ht="15.75" customHeight="1">
      <c r="B97" s="183"/>
      <c r="C97" s="154"/>
      <c r="D97" s="170" t="s">
        <v>234</v>
      </c>
      <c r="E97" s="171">
        <v>66172</v>
      </c>
      <c r="F97" s="16"/>
      <c r="G97" s="14"/>
    </row>
    <row r="98" spans="2:7" ht="76.5" customHeight="1" thickBot="1">
      <c r="B98" s="179" t="s">
        <v>185</v>
      </c>
      <c r="C98" s="180"/>
      <c r="D98" s="180"/>
      <c r="E98" s="181"/>
      <c r="F98" s="56"/>
      <c r="G98" s="57"/>
    </row>
    <row r="99" spans="2:7" ht="15.75" thickBot="1">
      <c r="B99" s="57"/>
      <c r="C99" s="57"/>
      <c r="D99" s="58"/>
      <c r="E99" s="5"/>
      <c r="F99" s="5"/>
      <c r="G99" s="5"/>
    </row>
    <row r="100" spans="2:7" ht="20.25" customHeight="1">
      <c r="B100" s="184" t="s">
        <v>11</v>
      </c>
      <c r="C100" s="150"/>
      <c r="D100" s="93" t="s">
        <v>10</v>
      </c>
      <c r="E100" s="88" t="s">
        <v>20</v>
      </c>
      <c r="F100" s="13"/>
      <c r="G100" s="13"/>
    </row>
    <row r="101" spans="2:7" ht="15">
      <c r="B101" s="185"/>
      <c r="C101" s="156"/>
      <c r="D101" s="170" t="s">
        <v>235</v>
      </c>
      <c r="E101" s="175">
        <v>14044</v>
      </c>
      <c r="F101" s="16"/>
      <c r="G101" s="14"/>
    </row>
    <row r="102" spans="2:7" ht="36.75" customHeight="1" thickBot="1">
      <c r="B102" s="179" t="s">
        <v>8</v>
      </c>
      <c r="C102" s="180"/>
      <c r="D102" s="180"/>
      <c r="E102" s="181"/>
      <c r="F102" s="56"/>
      <c r="G102" s="57"/>
    </row>
    <row r="103" spans="4:7" ht="15.75" thickBot="1">
      <c r="D103" s="58"/>
      <c r="E103" s="5"/>
      <c r="F103" s="5"/>
      <c r="G103" s="5"/>
    </row>
    <row r="104" spans="2:7" ht="19.5" customHeight="1">
      <c r="B104" s="61" t="s">
        <v>2</v>
      </c>
      <c r="C104" s="143"/>
      <c r="D104" s="93" t="s">
        <v>10</v>
      </c>
      <c r="E104" s="87" t="s">
        <v>20</v>
      </c>
      <c r="F104" s="13"/>
      <c r="G104" s="13"/>
    </row>
    <row r="105" spans="2:7" ht="16.5" customHeight="1">
      <c r="B105" s="137" t="s">
        <v>240</v>
      </c>
      <c r="C105" s="151"/>
      <c r="D105" s="94" t="s">
        <v>32</v>
      </c>
      <c r="E105" s="174">
        <v>249270</v>
      </c>
      <c r="F105" s="17"/>
      <c r="G105" s="15"/>
    </row>
    <row r="106" spans="2:8" ht="36" customHeight="1" thickBot="1">
      <c r="B106" s="179" t="s">
        <v>186</v>
      </c>
      <c r="C106" s="180"/>
      <c r="D106" s="180"/>
      <c r="E106" s="181"/>
      <c r="F106" s="56"/>
      <c r="G106" s="57"/>
      <c r="H106" s="12"/>
    </row>
    <row r="107" spans="2:7" ht="14.25" customHeight="1" thickBot="1">
      <c r="B107" s="57"/>
      <c r="C107" s="57"/>
      <c r="D107" s="58"/>
      <c r="E107" s="8"/>
      <c r="F107" s="8"/>
      <c r="G107" s="8"/>
    </row>
    <row r="108" spans="2:7" ht="18.75" customHeight="1">
      <c r="B108" s="61" t="s">
        <v>153</v>
      </c>
      <c r="C108" s="143"/>
      <c r="D108" s="93" t="s">
        <v>165</v>
      </c>
      <c r="E108" s="87" t="s">
        <v>20</v>
      </c>
      <c r="F108" s="13"/>
      <c r="G108" s="13"/>
    </row>
    <row r="109" spans="2:7" ht="13.5" customHeight="1">
      <c r="B109" s="121"/>
      <c r="C109" s="152"/>
      <c r="D109" s="94" t="s">
        <v>167</v>
      </c>
      <c r="E109" s="174">
        <v>10358</v>
      </c>
      <c r="F109" s="17"/>
      <c r="G109" s="15"/>
    </row>
    <row r="110" spans="2:7" ht="15" customHeight="1">
      <c r="B110" s="86"/>
      <c r="C110" s="153"/>
      <c r="D110" s="94" t="s">
        <v>166</v>
      </c>
      <c r="E110" s="174">
        <v>72703</v>
      </c>
      <c r="F110" s="17"/>
      <c r="G110" s="15"/>
    </row>
    <row r="111" spans="2:8" ht="39.75" customHeight="1" thickBot="1">
      <c r="B111" s="179" t="s">
        <v>171</v>
      </c>
      <c r="C111" s="180"/>
      <c r="D111" s="180"/>
      <c r="E111" s="181"/>
      <c r="F111" s="56"/>
      <c r="G111" s="57"/>
      <c r="H111" s="12"/>
    </row>
    <row r="112" ht="3.75" customHeight="1"/>
    <row r="113" spans="2:5" ht="32.25" customHeight="1">
      <c r="B113" s="178"/>
      <c r="C113" s="178"/>
      <c r="D113" s="178"/>
      <c r="E113" s="178"/>
    </row>
    <row r="114" spans="2:5" ht="15">
      <c r="B114" s="133"/>
      <c r="C114" s="133"/>
      <c r="D114" s="134"/>
      <c r="E114" s="135"/>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
    </sheetView>
  </sheetViews>
  <sheetFormatPr defaultColWidth="9.140625" defaultRowHeight="12.75"/>
  <cols>
    <col min="1" max="1" width="1.7109375" style="19" customWidth="1"/>
    <col min="2" max="2" width="18.00390625" style="18" customWidth="1"/>
    <col min="3" max="3" width="10.421875" style="22" customWidth="1"/>
    <col min="4" max="4" width="12.00390625" style="22" customWidth="1"/>
    <col min="5" max="5" width="11.28125" style="22" customWidth="1"/>
    <col min="6" max="7" width="12.28125" style="22" customWidth="1"/>
    <col min="8"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6" width="10.421875" style="22" customWidth="1"/>
    <col min="17" max="17" width="14.140625" style="22" customWidth="1"/>
    <col min="18" max="16384" width="9.140625" style="19" customWidth="1"/>
  </cols>
  <sheetData>
    <row r="1" spans="3:17" ht="32.25" customHeight="1">
      <c r="C1" s="226" t="s">
        <v>170</v>
      </c>
      <c r="D1" s="227"/>
      <c r="E1" s="227"/>
      <c r="F1" s="227"/>
      <c r="G1" s="227"/>
      <c r="H1" s="227"/>
      <c r="I1" s="227"/>
      <c r="J1" s="227"/>
      <c r="K1" s="227"/>
      <c r="L1" s="227"/>
      <c r="M1" s="227"/>
      <c r="N1" s="227"/>
      <c r="O1" s="227"/>
      <c r="P1" s="227"/>
      <c r="Q1" s="227"/>
    </row>
    <row r="2" spans="3:17" ht="15.75" customHeight="1">
      <c r="C2" s="230" t="s">
        <v>238</v>
      </c>
      <c r="D2" s="231"/>
      <c r="E2" s="231"/>
      <c r="F2" s="231"/>
      <c r="G2" s="231"/>
      <c r="H2" s="231"/>
      <c r="I2" s="231"/>
      <c r="J2" s="231"/>
      <c r="K2" s="231"/>
      <c r="L2" s="231"/>
      <c r="M2" s="231"/>
      <c r="N2" s="231"/>
      <c r="O2" s="231"/>
      <c r="P2" s="231"/>
      <c r="Q2" s="231"/>
    </row>
    <row r="3" spans="3:5" ht="12.75">
      <c r="C3" s="220" t="s">
        <v>22</v>
      </c>
      <c r="D3" s="221"/>
      <c r="E3" s="222"/>
    </row>
    <row r="4" spans="2:17" ht="51">
      <c r="B4" s="18" t="s">
        <v>238</v>
      </c>
      <c r="C4" s="30" t="s">
        <v>29</v>
      </c>
      <c r="D4" s="30" t="s">
        <v>14</v>
      </c>
      <c r="E4" s="23" t="s">
        <v>15</v>
      </c>
      <c r="F4" s="228" t="s">
        <v>3</v>
      </c>
      <c r="G4" s="229"/>
      <c r="H4" s="229"/>
      <c r="I4" s="229"/>
      <c r="J4" s="229"/>
      <c r="K4" s="229"/>
      <c r="L4" s="229"/>
      <c r="M4" s="229"/>
      <c r="N4" s="229"/>
      <c r="O4" s="229"/>
      <c r="P4" s="229"/>
      <c r="Q4" s="229"/>
    </row>
    <row r="5" spans="2:5" ht="12.75">
      <c r="B5" s="24" t="s">
        <v>21</v>
      </c>
      <c r="C5" s="25">
        <v>895838</v>
      </c>
      <c r="D5" s="25">
        <v>629585</v>
      </c>
      <c r="E5" s="26">
        <v>0.7027888970996988</v>
      </c>
    </row>
    <row r="6" ht="7.5" customHeight="1"/>
    <row r="7" spans="3:17" ht="26.25">
      <c r="C7" s="224" t="s">
        <v>91</v>
      </c>
      <c r="D7" s="224"/>
      <c r="E7" s="224"/>
      <c r="F7" s="224"/>
      <c r="G7" s="224"/>
      <c r="H7" s="224"/>
      <c r="I7" s="224"/>
      <c r="J7" s="224"/>
      <c r="K7" s="224"/>
      <c r="L7" s="224"/>
      <c r="M7" s="224"/>
      <c r="N7" s="224"/>
      <c r="O7" s="224"/>
      <c r="P7" s="224"/>
      <c r="Q7" s="224"/>
    </row>
    <row r="8" spans="3:17" ht="12.75">
      <c r="C8" s="220" t="s">
        <v>175</v>
      </c>
      <c r="D8" s="221"/>
      <c r="E8" s="222"/>
      <c r="F8" s="220" t="s">
        <v>23</v>
      </c>
      <c r="G8" s="221"/>
      <c r="H8" s="222"/>
      <c r="I8" s="220" t="s">
        <v>178</v>
      </c>
      <c r="J8" s="221"/>
      <c r="K8" s="222"/>
      <c r="L8" s="220" t="s">
        <v>25</v>
      </c>
      <c r="M8" s="221"/>
      <c r="N8" s="222"/>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815650</v>
      </c>
      <c r="D10" s="117">
        <v>584960</v>
      </c>
      <c r="E10" s="118">
        <v>0.7171703549316496</v>
      </c>
      <c r="F10" s="117">
        <v>323574</v>
      </c>
      <c r="G10" s="117">
        <v>228729</v>
      </c>
      <c r="H10" s="118">
        <v>0.706883124107623</v>
      </c>
      <c r="I10" s="117">
        <v>67378</v>
      </c>
      <c r="J10" s="117">
        <v>49476</v>
      </c>
      <c r="K10" s="118">
        <v>0.734304966012645</v>
      </c>
      <c r="L10" s="117">
        <v>91115</v>
      </c>
      <c r="M10" s="117">
        <v>62554</v>
      </c>
      <c r="N10" s="118">
        <v>0.6865389891894859</v>
      </c>
      <c r="O10" s="117">
        <v>42277</v>
      </c>
      <c r="P10" s="117">
        <v>1347</v>
      </c>
      <c r="Q10" s="119">
        <v>246902</v>
      </c>
    </row>
    <row r="11" spans="2:17" ht="12.75">
      <c r="B11" s="34" t="s">
        <v>92</v>
      </c>
      <c r="C11" s="35">
        <v>163701</v>
      </c>
      <c r="D11" s="35">
        <v>117475</v>
      </c>
      <c r="E11" s="36">
        <v>0.7176193181471097</v>
      </c>
      <c r="F11" s="35">
        <v>60170</v>
      </c>
      <c r="G11" s="35">
        <v>41485</v>
      </c>
      <c r="H11" s="36">
        <v>0.6894631876350341</v>
      </c>
      <c r="I11" s="35">
        <v>17149</v>
      </c>
      <c r="J11" s="35">
        <v>13065</v>
      </c>
      <c r="K11" s="36">
        <v>0.7618520030322468</v>
      </c>
      <c r="L11" s="35">
        <v>17861</v>
      </c>
      <c r="M11" s="35">
        <v>12849</v>
      </c>
      <c r="N11" s="36">
        <v>0.7193886120597951</v>
      </c>
      <c r="O11" s="35">
        <v>21371</v>
      </c>
      <c r="P11" s="106">
        <v>192</v>
      </c>
      <c r="Q11" s="101">
        <v>42562</v>
      </c>
    </row>
    <row r="12" spans="2:17" ht="12.75">
      <c r="B12" s="37" t="s">
        <v>33</v>
      </c>
      <c r="C12" s="38">
        <v>19076</v>
      </c>
      <c r="D12" s="38">
        <v>16074</v>
      </c>
      <c r="E12" s="39">
        <v>0.8426294820717132</v>
      </c>
      <c r="F12" s="38">
        <v>6156</v>
      </c>
      <c r="G12" s="38">
        <v>5109</v>
      </c>
      <c r="H12" s="39">
        <v>0.8299220272904484</v>
      </c>
      <c r="I12" s="38">
        <v>878</v>
      </c>
      <c r="J12" s="38">
        <v>733</v>
      </c>
      <c r="K12" s="39">
        <v>0.8348519362186788</v>
      </c>
      <c r="L12" s="38">
        <v>2444</v>
      </c>
      <c r="M12" s="38">
        <v>1851</v>
      </c>
      <c r="N12" s="39">
        <v>0.7573649754500819</v>
      </c>
      <c r="O12" s="38">
        <v>1</v>
      </c>
      <c r="P12" s="104">
        <v>1</v>
      </c>
      <c r="Q12" s="102">
        <v>3505</v>
      </c>
    </row>
    <row r="13" spans="2:17" ht="12.75">
      <c r="B13" s="37" t="s">
        <v>34</v>
      </c>
      <c r="C13" s="38">
        <v>11457</v>
      </c>
      <c r="D13" s="38">
        <v>9265</v>
      </c>
      <c r="E13" s="39">
        <v>0.8086759186523522</v>
      </c>
      <c r="F13" s="38">
        <v>4668</v>
      </c>
      <c r="G13" s="38">
        <v>3598</v>
      </c>
      <c r="H13" s="39">
        <v>0.7707797772065125</v>
      </c>
      <c r="I13" s="38">
        <v>1525</v>
      </c>
      <c r="J13" s="38">
        <v>1227</v>
      </c>
      <c r="K13" s="39">
        <v>0.8045901639344263</v>
      </c>
      <c r="L13" s="38">
        <v>801</v>
      </c>
      <c r="M13" s="38">
        <v>584</v>
      </c>
      <c r="N13" s="39">
        <v>0.7290886392009988</v>
      </c>
      <c r="O13" s="38">
        <v>1</v>
      </c>
      <c r="P13" s="104">
        <v>0</v>
      </c>
      <c r="Q13" s="102">
        <v>3938</v>
      </c>
    </row>
    <row r="14" spans="2:17" ht="12.75">
      <c r="B14" s="37" t="s">
        <v>35</v>
      </c>
      <c r="C14" s="38">
        <v>8397</v>
      </c>
      <c r="D14" s="38">
        <v>5532</v>
      </c>
      <c r="E14" s="39">
        <v>0.6588067166845302</v>
      </c>
      <c r="F14" s="38">
        <v>4533</v>
      </c>
      <c r="G14" s="38">
        <v>3206</v>
      </c>
      <c r="H14" s="39">
        <v>0.7072578866093095</v>
      </c>
      <c r="I14" s="38">
        <v>414</v>
      </c>
      <c r="J14" s="38">
        <v>298</v>
      </c>
      <c r="K14" s="39">
        <v>0.7198067632850241</v>
      </c>
      <c r="L14" s="38">
        <v>579</v>
      </c>
      <c r="M14" s="38">
        <v>340</v>
      </c>
      <c r="N14" s="39">
        <v>0.5872193436960277</v>
      </c>
      <c r="O14" s="38">
        <v>0</v>
      </c>
      <c r="P14" s="104">
        <v>1</v>
      </c>
      <c r="Q14" s="102">
        <v>1190</v>
      </c>
    </row>
    <row r="15" spans="2:17" ht="12.75">
      <c r="B15" s="37" t="s">
        <v>36</v>
      </c>
      <c r="C15" s="38">
        <v>25748</v>
      </c>
      <c r="D15" s="38">
        <v>19243</v>
      </c>
      <c r="E15" s="39">
        <v>0.747359018176169</v>
      </c>
      <c r="F15" s="38">
        <v>8214</v>
      </c>
      <c r="G15" s="38">
        <v>5762</v>
      </c>
      <c r="H15" s="39">
        <v>0.7014852690528366</v>
      </c>
      <c r="I15" s="38">
        <v>2343</v>
      </c>
      <c r="J15" s="38">
        <v>1957</v>
      </c>
      <c r="K15" s="39">
        <v>0.8352539479300043</v>
      </c>
      <c r="L15" s="38">
        <v>2482</v>
      </c>
      <c r="M15" s="38">
        <v>1606</v>
      </c>
      <c r="N15" s="39">
        <v>0.6470588235294118</v>
      </c>
      <c r="O15" s="38">
        <v>7</v>
      </c>
      <c r="P15" s="104">
        <v>85</v>
      </c>
      <c r="Q15" s="102">
        <v>8404</v>
      </c>
    </row>
    <row r="16" spans="2:17" ht="12.75">
      <c r="B16" s="37" t="s">
        <v>37</v>
      </c>
      <c r="C16" s="38">
        <v>16099</v>
      </c>
      <c r="D16" s="38">
        <v>10105</v>
      </c>
      <c r="E16" s="39">
        <v>0.6276787378098019</v>
      </c>
      <c r="F16" s="38">
        <v>5702</v>
      </c>
      <c r="G16" s="38">
        <v>3074</v>
      </c>
      <c r="H16" s="39">
        <v>0.5391090845317432</v>
      </c>
      <c r="I16" s="38">
        <v>1130</v>
      </c>
      <c r="J16" s="38">
        <v>884</v>
      </c>
      <c r="K16" s="39">
        <v>0.7823008849557522</v>
      </c>
      <c r="L16" s="38">
        <v>2327</v>
      </c>
      <c r="M16" s="38">
        <v>1820</v>
      </c>
      <c r="N16" s="39">
        <v>0.7821229050279329</v>
      </c>
      <c r="O16" s="38">
        <v>5</v>
      </c>
      <c r="P16" s="104">
        <v>29</v>
      </c>
      <c r="Q16" s="102">
        <v>5707</v>
      </c>
    </row>
    <row r="17" spans="2:17" ht="12.75">
      <c r="B17" s="37" t="s">
        <v>38</v>
      </c>
      <c r="C17" s="38">
        <v>2546</v>
      </c>
      <c r="D17" s="38">
        <v>1200</v>
      </c>
      <c r="E17" s="39">
        <v>0.4713275726630008</v>
      </c>
      <c r="F17" s="38">
        <v>1612</v>
      </c>
      <c r="G17" s="38">
        <v>674</v>
      </c>
      <c r="H17" s="39">
        <v>0.41811414392059554</v>
      </c>
      <c r="I17" s="38">
        <v>155</v>
      </c>
      <c r="J17" s="38">
        <v>98</v>
      </c>
      <c r="K17" s="39">
        <v>0.632258064516129</v>
      </c>
      <c r="L17" s="38">
        <v>159</v>
      </c>
      <c r="M17" s="38">
        <v>83</v>
      </c>
      <c r="N17" s="39">
        <v>0.5220125786163522</v>
      </c>
      <c r="O17" s="38">
        <v>0</v>
      </c>
      <c r="P17" s="104">
        <v>0</v>
      </c>
      <c r="Q17" s="102">
        <v>729</v>
      </c>
    </row>
    <row r="18" spans="2:17" ht="12.75">
      <c r="B18" s="37" t="s">
        <v>39</v>
      </c>
      <c r="C18" s="38">
        <v>18141</v>
      </c>
      <c r="D18" s="38">
        <v>14324</v>
      </c>
      <c r="E18" s="39">
        <v>0.7895926354666226</v>
      </c>
      <c r="F18" s="38">
        <v>6020</v>
      </c>
      <c r="G18" s="38">
        <v>4526</v>
      </c>
      <c r="H18" s="39">
        <v>0.751827242524917</v>
      </c>
      <c r="I18" s="38">
        <v>840</v>
      </c>
      <c r="J18" s="38">
        <v>568</v>
      </c>
      <c r="K18" s="39">
        <v>0.6761904761904762</v>
      </c>
      <c r="L18" s="38">
        <v>1676</v>
      </c>
      <c r="M18" s="38">
        <v>1337</v>
      </c>
      <c r="N18" s="39">
        <v>0.7977326968973747</v>
      </c>
      <c r="O18" s="38">
        <v>2</v>
      </c>
      <c r="P18" s="104">
        <v>71</v>
      </c>
      <c r="Q18" s="102">
        <v>4769</v>
      </c>
    </row>
    <row r="19" spans="2:17" ht="12.75">
      <c r="B19" s="37" t="s">
        <v>40</v>
      </c>
      <c r="C19" s="38">
        <v>1929</v>
      </c>
      <c r="D19" s="38">
        <v>1219</v>
      </c>
      <c r="E19" s="39">
        <v>0.631933644375324</v>
      </c>
      <c r="F19" s="38">
        <v>1138</v>
      </c>
      <c r="G19" s="38">
        <v>664</v>
      </c>
      <c r="H19" s="39">
        <v>0.5834797891036907</v>
      </c>
      <c r="I19" s="38">
        <v>187</v>
      </c>
      <c r="J19" s="38">
        <v>117</v>
      </c>
      <c r="K19" s="39">
        <v>0.6256684491978609</v>
      </c>
      <c r="L19" s="38">
        <v>168</v>
      </c>
      <c r="M19" s="38">
        <v>110</v>
      </c>
      <c r="N19" s="39">
        <v>0.6547619047619048</v>
      </c>
      <c r="O19" s="38">
        <v>0</v>
      </c>
      <c r="P19" s="104">
        <v>0</v>
      </c>
      <c r="Q19" s="102">
        <v>724</v>
      </c>
    </row>
    <row r="20" spans="2:17" ht="12.75">
      <c r="B20" s="37" t="s">
        <v>41</v>
      </c>
      <c r="C20" s="38">
        <v>12407</v>
      </c>
      <c r="D20" s="38">
        <v>9128</v>
      </c>
      <c r="E20" s="39">
        <v>0.735713710002418</v>
      </c>
      <c r="F20" s="38">
        <v>4550</v>
      </c>
      <c r="G20" s="38">
        <v>2799</v>
      </c>
      <c r="H20" s="39">
        <v>0.6151648351648351</v>
      </c>
      <c r="I20" s="38">
        <v>906</v>
      </c>
      <c r="J20" s="38">
        <v>653</v>
      </c>
      <c r="K20" s="39">
        <v>0.7207505518763797</v>
      </c>
      <c r="L20" s="38">
        <v>637</v>
      </c>
      <c r="M20" s="38">
        <v>448</v>
      </c>
      <c r="N20" s="39">
        <v>0.7032967032967034</v>
      </c>
      <c r="O20" s="38">
        <v>1</v>
      </c>
      <c r="P20" s="104">
        <v>4</v>
      </c>
      <c r="Q20" s="102">
        <v>3475</v>
      </c>
    </row>
    <row r="21" spans="2:17" ht="12.75">
      <c r="B21" s="37" t="s">
        <v>42</v>
      </c>
      <c r="C21" s="38">
        <v>3685</v>
      </c>
      <c r="D21" s="38">
        <v>2032</v>
      </c>
      <c r="E21" s="39">
        <v>0.5514246947082768</v>
      </c>
      <c r="F21" s="38">
        <v>1729</v>
      </c>
      <c r="G21" s="38">
        <v>972</v>
      </c>
      <c r="H21" s="39">
        <v>0.5621746674378253</v>
      </c>
      <c r="I21" s="38">
        <v>919</v>
      </c>
      <c r="J21" s="38">
        <v>863</v>
      </c>
      <c r="K21" s="39">
        <v>0.9390642002176278</v>
      </c>
      <c r="L21" s="38">
        <v>661</v>
      </c>
      <c r="M21" s="38">
        <v>368</v>
      </c>
      <c r="N21" s="39">
        <v>0.556732223903177</v>
      </c>
      <c r="O21" s="38">
        <v>1</v>
      </c>
      <c r="P21" s="104">
        <v>1</v>
      </c>
      <c r="Q21" s="102">
        <v>2180</v>
      </c>
    </row>
    <row r="22" spans="2:17" ht="12.75">
      <c r="B22" s="37" t="s">
        <v>43</v>
      </c>
      <c r="C22" s="38">
        <v>23578</v>
      </c>
      <c r="D22" s="38">
        <v>15537</v>
      </c>
      <c r="E22" s="39">
        <v>0.6589617439986428</v>
      </c>
      <c r="F22" s="38">
        <v>6392</v>
      </c>
      <c r="G22" s="38">
        <v>4646</v>
      </c>
      <c r="H22" s="39">
        <v>0.726846057571965</v>
      </c>
      <c r="I22" s="38">
        <v>5545</v>
      </c>
      <c r="J22" s="38">
        <v>4056</v>
      </c>
      <c r="K22" s="39">
        <v>0.7314697926059514</v>
      </c>
      <c r="L22" s="38">
        <v>4089</v>
      </c>
      <c r="M22" s="38">
        <v>2946</v>
      </c>
      <c r="N22" s="39">
        <v>0.7204695524578136</v>
      </c>
      <c r="O22" s="38">
        <v>21353</v>
      </c>
      <c r="P22" s="104">
        <v>0</v>
      </c>
      <c r="Q22" s="101">
        <v>2844</v>
      </c>
    </row>
    <row r="23" spans="2:17" ht="12.75">
      <c r="B23" s="37" t="s">
        <v>44</v>
      </c>
      <c r="C23" s="38">
        <v>11608</v>
      </c>
      <c r="D23" s="38">
        <v>9160</v>
      </c>
      <c r="E23" s="39">
        <v>0.7891109579600276</v>
      </c>
      <c r="F23" s="38">
        <v>4696</v>
      </c>
      <c r="G23" s="38">
        <v>3904</v>
      </c>
      <c r="H23" s="39">
        <v>0.8313458262350937</v>
      </c>
      <c r="I23" s="38">
        <v>771</v>
      </c>
      <c r="J23" s="38">
        <v>621</v>
      </c>
      <c r="K23" s="39">
        <v>0.8054474708171206</v>
      </c>
      <c r="L23" s="38">
        <v>1147</v>
      </c>
      <c r="M23" s="38">
        <v>861</v>
      </c>
      <c r="N23" s="39">
        <v>0.7506538796861377</v>
      </c>
      <c r="O23" s="38">
        <v>0</v>
      </c>
      <c r="P23" s="104">
        <v>0</v>
      </c>
      <c r="Q23" s="102">
        <v>2807</v>
      </c>
    </row>
    <row r="24" spans="2:17" ht="12.75">
      <c r="B24" s="37" t="s">
        <v>45</v>
      </c>
      <c r="C24" s="38">
        <v>4549</v>
      </c>
      <c r="D24" s="38">
        <v>2038</v>
      </c>
      <c r="E24" s="39">
        <v>0.4480105517696197</v>
      </c>
      <c r="F24" s="38">
        <v>1712</v>
      </c>
      <c r="G24" s="38">
        <v>695</v>
      </c>
      <c r="H24" s="39">
        <v>0.40595794392523366</v>
      </c>
      <c r="I24" s="38">
        <v>488</v>
      </c>
      <c r="J24" s="38">
        <v>379</v>
      </c>
      <c r="K24" s="39">
        <v>0.7766393442622951</v>
      </c>
      <c r="L24" s="38">
        <v>194</v>
      </c>
      <c r="M24" s="38">
        <v>140</v>
      </c>
      <c r="N24" s="39">
        <v>0.7216494845360825</v>
      </c>
      <c r="O24" s="38">
        <v>0</v>
      </c>
      <c r="P24" s="104">
        <v>0</v>
      </c>
      <c r="Q24" s="102">
        <v>865</v>
      </c>
    </row>
    <row r="25" spans="2:17" ht="12.75">
      <c r="B25" s="37" t="s">
        <v>46</v>
      </c>
      <c r="C25" s="38">
        <v>2295</v>
      </c>
      <c r="D25" s="38">
        <v>1314</v>
      </c>
      <c r="E25" s="39">
        <v>0.5725490196078431</v>
      </c>
      <c r="F25" s="38">
        <v>1997</v>
      </c>
      <c r="G25" s="38">
        <v>1230</v>
      </c>
      <c r="H25" s="39">
        <v>0.6159238858287431</v>
      </c>
      <c r="I25" s="38">
        <v>953</v>
      </c>
      <c r="J25" s="38">
        <v>559</v>
      </c>
      <c r="K25" s="39">
        <v>0.5865687303252886</v>
      </c>
      <c r="L25" s="38">
        <v>126</v>
      </c>
      <c r="M25" s="38">
        <v>79</v>
      </c>
      <c r="N25" s="39">
        <v>0.626984126984127</v>
      </c>
      <c r="O25" s="38">
        <v>0</v>
      </c>
      <c r="P25" s="104">
        <v>0</v>
      </c>
      <c r="Q25" s="102">
        <v>487</v>
      </c>
    </row>
    <row r="26" spans="2:17" ht="12.75">
      <c r="B26" s="43" t="s">
        <v>143</v>
      </c>
      <c r="C26" s="38">
        <v>955</v>
      </c>
      <c r="D26" s="38">
        <v>637</v>
      </c>
      <c r="E26" s="39">
        <v>0.6670157068062827</v>
      </c>
      <c r="F26" s="38">
        <v>510</v>
      </c>
      <c r="G26" s="38">
        <v>296</v>
      </c>
      <c r="H26" s="39">
        <v>0.5803921568627451</v>
      </c>
      <c r="I26" s="38">
        <v>70</v>
      </c>
      <c r="J26" s="38">
        <v>33</v>
      </c>
      <c r="K26" s="39">
        <v>0.4714285714285714</v>
      </c>
      <c r="L26" s="38">
        <v>104</v>
      </c>
      <c r="M26" s="38">
        <v>79</v>
      </c>
      <c r="N26" s="39">
        <v>0.7596153846153846</v>
      </c>
      <c r="O26" s="38">
        <v>0</v>
      </c>
      <c r="P26" s="104">
        <v>0</v>
      </c>
      <c r="Q26" s="102">
        <v>337</v>
      </c>
    </row>
    <row r="27" spans="2:17" ht="12.75">
      <c r="B27" s="37" t="s">
        <v>47</v>
      </c>
      <c r="C27" s="40">
        <v>1231</v>
      </c>
      <c r="D27" s="40">
        <v>667</v>
      </c>
      <c r="E27" s="33">
        <v>0.5418359057676686</v>
      </c>
      <c r="F27" s="40">
        <v>541</v>
      </c>
      <c r="G27" s="40">
        <v>330</v>
      </c>
      <c r="H27" s="33">
        <v>0.609981515711645</v>
      </c>
      <c r="I27" s="40">
        <v>25</v>
      </c>
      <c r="J27" s="40">
        <v>19</v>
      </c>
      <c r="K27" s="33">
        <v>0.76</v>
      </c>
      <c r="L27" s="40">
        <v>267</v>
      </c>
      <c r="M27" s="40">
        <v>197</v>
      </c>
      <c r="N27" s="33">
        <v>0.7378277153558053</v>
      </c>
      <c r="O27" s="40">
        <v>0</v>
      </c>
      <c r="P27" s="105">
        <v>0</v>
      </c>
      <c r="Q27" s="103">
        <v>601</v>
      </c>
    </row>
    <row r="28" spans="2:17" ht="12.75">
      <c r="B28" s="34" t="s">
        <v>93</v>
      </c>
      <c r="C28" s="35">
        <v>243885</v>
      </c>
      <c r="D28" s="35">
        <v>170407</v>
      </c>
      <c r="E28" s="36">
        <v>0.6987186583840744</v>
      </c>
      <c r="F28" s="35">
        <v>104605</v>
      </c>
      <c r="G28" s="35">
        <v>76391</v>
      </c>
      <c r="H28" s="36">
        <v>0.7302805793222121</v>
      </c>
      <c r="I28" s="35">
        <v>20124</v>
      </c>
      <c r="J28" s="35">
        <v>15611</v>
      </c>
      <c r="K28" s="36">
        <v>0.7757404094613397</v>
      </c>
      <c r="L28" s="35">
        <v>27059</v>
      </c>
      <c r="M28" s="35">
        <v>16859</v>
      </c>
      <c r="N28" s="36">
        <v>0.6230459366569349</v>
      </c>
      <c r="O28" s="35">
        <v>114</v>
      </c>
      <c r="P28" s="106">
        <v>413</v>
      </c>
      <c r="Q28" s="101">
        <v>90779</v>
      </c>
    </row>
    <row r="29" spans="2:17" ht="12.75">
      <c r="B29" s="37" t="s">
        <v>48</v>
      </c>
      <c r="C29" s="38">
        <v>31000</v>
      </c>
      <c r="D29" s="38">
        <v>21234</v>
      </c>
      <c r="E29" s="39">
        <v>0.6849677419354838</v>
      </c>
      <c r="F29" s="38">
        <v>11246</v>
      </c>
      <c r="G29" s="38">
        <v>8867</v>
      </c>
      <c r="H29" s="39">
        <v>0.7884581184421128</v>
      </c>
      <c r="I29" s="38">
        <v>1427</v>
      </c>
      <c r="J29" s="38">
        <v>1153</v>
      </c>
      <c r="K29" s="39">
        <v>0.8079887876664331</v>
      </c>
      <c r="L29" s="38">
        <v>7372</v>
      </c>
      <c r="M29" s="38">
        <v>4056</v>
      </c>
      <c r="N29" s="39">
        <v>0.5501899077590885</v>
      </c>
      <c r="O29" s="38">
        <v>0</v>
      </c>
      <c r="P29" s="104">
        <v>3</v>
      </c>
      <c r="Q29" s="102">
        <v>11664</v>
      </c>
    </row>
    <row r="30" spans="2:17" ht="12.75">
      <c r="B30" s="37" t="s">
        <v>49</v>
      </c>
      <c r="C30" s="38">
        <v>22206</v>
      </c>
      <c r="D30" s="38">
        <v>16016</v>
      </c>
      <c r="E30" s="39">
        <v>0.7212465099522651</v>
      </c>
      <c r="F30" s="38">
        <v>6763</v>
      </c>
      <c r="G30" s="38">
        <v>3740</v>
      </c>
      <c r="H30" s="39">
        <v>0.5530090196658288</v>
      </c>
      <c r="I30" s="38">
        <v>900</v>
      </c>
      <c r="J30" s="38">
        <v>556</v>
      </c>
      <c r="K30" s="39">
        <v>0.6177777777777778</v>
      </c>
      <c r="L30" s="38">
        <v>1060</v>
      </c>
      <c r="M30" s="38">
        <v>819</v>
      </c>
      <c r="N30" s="39">
        <v>0.7726415094339623</v>
      </c>
      <c r="O30" s="38">
        <v>1</v>
      </c>
      <c r="P30" s="104">
        <v>12</v>
      </c>
      <c r="Q30" s="102">
        <v>6348</v>
      </c>
    </row>
    <row r="31" spans="2:17" ht="12.75">
      <c r="B31" s="37" t="s">
        <v>50</v>
      </c>
      <c r="C31" s="38">
        <v>9123</v>
      </c>
      <c r="D31" s="38">
        <v>6795</v>
      </c>
      <c r="E31" s="39">
        <v>0.7448207826372903</v>
      </c>
      <c r="F31" s="38">
        <v>2122</v>
      </c>
      <c r="G31" s="38">
        <v>999</v>
      </c>
      <c r="H31" s="39">
        <v>0.4707822808671065</v>
      </c>
      <c r="I31" s="38">
        <v>200</v>
      </c>
      <c r="J31" s="38">
        <v>149</v>
      </c>
      <c r="K31" s="39">
        <v>0.745</v>
      </c>
      <c r="L31" s="38">
        <v>912</v>
      </c>
      <c r="M31" s="38">
        <v>425</v>
      </c>
      <c r="N31" s="39">
        <v>0.46600877192982454</v>
      </c>
      <c r="O31" s="38">
        <v>1</v>
      </c>
      <c r="P31" s="104">
        <v>1</v>
      </c>
      <c r="Q31" s="102">
        <v>3409</v>
      </c>
    </row>
    <row r="32" spans="2:17" ht="12.75">
      <c r="B32" s="37" t="s">
        <v>51</v>
      </c>
      <c r="C32" s="38">
        <v>9794</v>
      </c>
      <c r="D32" s="38">
        <v>6983</v>
      </c>
      <c r="E32" s="39">
        <v>0.7129875433939147</v>
      </c>
      <c r="F32" s="38">
        <v>3688</v>
      </c>
      <c r="G32" s="38">
        <v>2288</v>
      </c>
      <c r="H32" s="39">
        <v>0.6203904555314533</v>
      </c>
      <c r="I32" s="38">
        <v>1516</v>
      </c>
      <c r="J32" s="38">
        <v>1211</v>
      </c>
      <c r="K32" s="39">
        <v>0.7988126649076517</v>
      </c>
      <c r="L32" s="38">
        <v>992</v>
      </c>
      <c r="M32" s="38">
        <v>730</v>
      </c>
      <c r="N32" s="39">
        <v>0.7358870967741935</v>
      </c>
      <c r="O32" s="38">
        <v>56</v>
      </c>
      <c r="P32" s="104">
        <v>30</v>
      </c>
      <c r="Q32" s="102">
        <v>4082</v>
      </c>
    </row>
    <row r="33" spans="2:17" ht="12.75">
      <c r="B33" s="37" t="s">
        <v>52</v>
      </c>
      <c r="C33" s="38">
        <v>11048</v>
      </c>
      <c r="D33" s="38">
        <v>7722</v>
      </c>
      <c r="E33" s="39">
        <v>0.6989500362056481</v>
      </c>
      <c r="F33" s="38">
        <v>6552</v>
      </c>
      <c r="G33" s="38">
        <v>4958</v>
      </c>
      <c r="H33" s="39">
        <v>0.7567155067155067</v>
      </c>
      <c r="I33" s="38">
        <v>1537</v>
      </c>
      <c r="J33" s="38">
        <v>1411</v>
      </c>
      <c r="K33" s="39">
        <v>0.9180221210149642</v>
      </c>
      <c r="L33" s="38">
        <v>1473</v>
      </c>
      <c r="M33" s="38">
        <v>1225</v>
      </c>
      <c r="N33" s="39">
        <v>0.8316361167684997</v>
      </c>
      <c r="O33" s="38">
        <v>31</v>
      </c>
      <c r="P33" s="104">
        <v>80</v>
      </c>
      <c r="Q33" s="102">
        <v>3620</v>
      </c>
    </row>
    <row r="34" spans="2:17" ht="12.75">
      <c r="B34" s="37" t="s">
        <v>53</v>
      </c>
      <c r="C34" s="38">
        <v>15473</v>
      </c>
      <c r="D34" s="38">
        <v>10409</v>
      </c>
      <c r="E34" s="39">
        <v>0.6727202223227557</v>
      </c>
      <c r="F34" s="38">
        <v>7873</v>
      </c>
      <c r="G34" s="38">
        <v>5654</v>
      </c>
      <c r="H34" s="39">
        <v>0.7181506414327449</v>
      </c>
      <c r="I34" s="38">
        <v>3456</v>
      </c>
      <c r="J34" s="38">
        <v>2386</v>
      </c>
      <c r="K34" s="39">
        <v>0.6903935185185185</v>
      </c>
      <c r="L34" s="38">
        <v>1266</v>
      </c>
      <c r="M34" s="38">
        <v>941</v>
      </c>
      <c r="N34" s="39">
        <v>0.7432859399684044</v>
      </c>
      <c r="O34" s="38">
        <v>3</v>
      </c>
      <c r="P34" s="104">
        <v>95</v>
      </c>
      <c r="Q34" s="102">
        <v>11010</v>
      </c>
    </row>
    <row r="35" spans="2:17" ht="12.75">
      <c r="B35" s="37" t="s">
        <v>54</v>
      </c>
      <c r="C35" s="38">
        <v>12017</v>
      </c>
      <c r="D35" s="38">
        <v>5922</v>
      </c>
      <c r="E35" s="39">
        <v>0.4928018640259632</v>
      </c>
      <c r="F35" s="38">
        <v>6746</v>
      </c>
      <c r="G35" s="38">
        <v>3215</v>
      </c>
      <c r="H35" s="39">
        <v>0.4765787133115921</v>
      </c>
      <c r="I35" s="38">
        <v>902</v>
      </c>
      <c r="J35" s="38">
        <v>625</v>
      </c>
      <c r="K35" s="39">
        <v>0.6929046563192904</v>
      </c>
      <c r="L35" s="38">
        <v>1696</v>
      </c>
      <c r="M35" s="38">
        <v>961</v>
      </c>
      <c r="N35" s="39">
        <v>0.566627358490566</v>
      </c>
      <c r="O35" s="38">
        <v>7</v>
      </c>
      <c r="P35" s="104">
        <v>55</v>
      </c>
      <c r="Q35" s="102">
        <v>6336</v>
      </c>
    </row>
    <row r="36" spans="2:17" ht="12.75">
      <c r="B36" s="37" t="s">
        <v>55</v>
      </c>
      <c r="C36" s="38">
        <v>29269</v>
      </c>
      <c r="D36" s="38">
        <v>23367</v>
      </c>
      <c r="E36" s="39">
        <v>0.7983532064641771</v>
      </c>
      <c r="F36" s="38">
        <v>9627</v>
      </c>
      <c r="G36" s="38">
        <v>7274</v>
      </c>
      <c r="H36" s="39">
        <v>0.7555832554274436</v>
      </c>
      <c r="I36" s="38">
        <v>1095</v>
      </c>
      <c r="J36" s="38">
        <v>663</v>
      </c>
      <c r="K36" s="39">
        <v>0.6054794520547945</v>
      </c>
      <c r="L36" s="38">
        <v>3090</v>
      </c>
      <c r="M36" s="38">
        <v>2009</v>
      </c>
      <c r="N36" s="39">
        <v>0.6501618122977346</v>
      </c>
      <c r="O36" s="38">
        <v>3</v>
      </c>
      <c r="P36" s="104">
        <v>16</v>
      </c>
      <c r="Q36" s="102">
        <v>7126</v>
      </c>
    </row>
    <row r="37" spans="2:17" ht="12.75">
      <c r="B37" s="37" t="s">
        <v>56</v>
      </c>
      <c r="C37" s="38">
        <v>4883</v>
      </c>
      <c r="D37" s="38">
        <v>3026</v>
      </c>
      <c r="E37" s="39">
        <v>0.6197010034814663</v>
      </c>
      <c r="F37" s="38">
        <v>2637</v>
      </c>
      <c r="G37" s="38">
        <v>1757</v>
      </c>
      <c r="H37" s="39">
        <v>0.6662874478574137</v>
      </c>
      <c r="I37" s="38">
        <v>367</v>
      </c>
      <c r="J37" s="38">
        <v>225</v>
      </c>
      <c r="K37" s="39">
        <v>0.6130790190735694</v>
      </c>
      <c r="L37" s="38">
        <v>1218</v>
      </c>
      <c r="M37" s="38">
        <v>1070</v>
      </c>
      <c r="N37" s="39">
        <v>0.8784893267651889</v>
      </c>
      <c r="O37" s="38">
        <v>0</v>
      </c>
      <c r="P37" s="104">
        <v>0</v>
      </c>
      <c r="Q37" s="102">
        <v>5221</v>
      </c>
    </row>
    <row r="38" spans="2:17" ht="12.75">
      <c r="B38" s="37" t="s">
        <v>57</v>
      </c>
      <c r="C38" s="38">
        <v>49533</v>
      </c>
      <c r="D38" s="38">
        <v>34458</v>
      </c>
      <c r="E38" s="39">
        <v>0.695657440494216</v>
      </c>
      <c r="F38" s="38">
        <v>18590</v>
      </c>
      <c r="G38" s="38">
        <v>13108</v>
      </c>
      <c r="H38" s="39">
        <v>0.7051102743410436</v>
      </c>
      <c r="I38" s="38">
        <v>2744</v>
      </c>
      <c r="J38" s="38">
        <v>1608</v>
      </c>
      <c r="K38" s="39">
        <v>0.5860058309037901</v>
      </c>
      <c r="L38" s="38">
        <v>2540</v>
      </c>
      <c r="M38" s="38">
        <v>1512</v>
      </c>
      <c r="N38" s="39">
        <v>0.5952755905511811</v>
      </c>
      <c r="O38" s="38">
        <v>8</v>
      </c>
      <c r="P38" s="104">
        <v>111</v>
      </c>
      <c r="Q38" s="102">
        <v>20975</v>
      </c>
    </row>
    <row r="39" spans="2:17" ht="12.75">
      <c r="B39" s="37" t="s">
        <v>58</v>
      </c>
      <c r="C39" s="38">
        <v>176</v>
      </c>
      <c r="D39" s="38">
        <v>148</v>
      </c>
      <c r="E39" s="39">
        <v>0.8409090909090909</v>
      </c>
      <c r="F39" s="38">
        <v>171</v>
      </c>
      <c r="G39" s="38">
        <v>85</v>
      </c>
      <c r="H39" s="39">
        <v>0.49707602339181284</v>
      </c>
      <c r="I39" s="38">
        <v>139</v>
      </c>
      <c r="J39" s="38">
        <v>98</v>
      </c>
      <c r="K39" s="39">
        <v>0.7050359712230215</v>
      </c>
      <c r="L39" s="38">
        <v>823</v>
      </c>
      <c r="M39" s="38">
        <v>820</v>
      </c>
      <c r="N39" s="39">
        <v>0.9963547995139733</v>
      </c>
      <c r="O39" s="38">
        <v>0</v>
      </c>
      <c r="P39" s="104">
        <v>0</v>
      </c>
      <c r="Q39" s="102">
        <v>0</v>
      </c>
    </row>
    <row r="40" spans="2:17" ht="13.5" customHeight="1">
      <c r="B40" s="41" t="s">
        <v>59</v>
      </c>
      <c r="C40" s="40">
        <v>49363</v>
      </c>
      <c r="D40" s="40">
        <v>34327</v>
      </c>
      <c r="E40" s="33">
        <v>0.6953993882057411</v>
      </c>
      <c r="F40" s="40">
        <v>28590</v>
      </c>
      <c r="G40" s="40">
        <v>24446</v>
      </c>
      <c r="H40" s="33">
        <v>0.8550542147604058</v>
      </c>
      <c r="I40" s="40">
        <v>5841</v>
      </c>
      <c r="J40" s="40">
        <v>5526</v>
      </c>
      <c r="K40" s="33">
        <v>0.9460708782742681</v>
      </c>
      <c r="L40" s="40">
        <v>4617</v>
      </c>
      <c r="M40" s="40">
        <v>2291</v>
      </c>
      <c r="N40" s="33">
        <v>0.49620965995235</v>
      </c>
      <c r="O40" s="40">
        <v>4</v>
      </c>
      <c r="P40" s="105">
        <v>10</v>
      </c>
      <c r="Q40" s="103">
        <v>10988</v>
      </c>
    </row>
    <row r="41" spans="2:17" ht="12.75">
      <c r="B41" s="225" t="s">
        <v>174</v>
      </c>
      <c r="C41" s="225"/>
      <c r="D41" s="225"/>
      <c r="E41" s="225"/>
      <c r="F41" s="225"/>
      <c r="G41" s="225"/>
      <c r="H41" s="225"/>
      <c r="I41" s="225"/>
      <c r="J41" s="225"/>
      <c r="K41" s="225"/>
      <c r="L41" s="225"/>
      <c r="M41" s="225"/>
      <c r="N41" s="225"/>
      <c r="O41" s="225"/>
      <c r="P41" s="225"/>
      <c r="Q41" s="225"/>
    </row>
    <row r="42" spans="2:17" ht="23.25" customHeight="1">
      <c r="B42" s="42"/>
      <c r="C42" s="224" t="s">
        <v>91</v>
      </c>
      <c r="D42" s="224"/>
      <c r="E42" s="224"/>
      <c r="F42" s="224"/>
      <c r="G42" s="224"/>
      <c r="H42" s="224"/>
      <c r="I42" s="224"/>
      <c r="J42" s="224"/>
      <c r="K42" s="224"/>
      <c r="L42" s="224"/>
      <c r="M42" s="224"/>
      <c r="N42" s="224"/>
      <c r="O42" s="224"/>
      <c r="P42" s="224"/>
      <c r="Q42" s="224"/>
    </row>
    <row r="43" spans="2:17" ht="12.75">
      <c r="B43" s="82"/>
      <c r="C43" s="220" t="s">
        <v>175</v>
      </c>
      <c r="D43" s="221"/>
      <c r="E43" s="222"/>
      <c r="F43" s="220" t="s">
        <v>23</v>
      </c>
      <c r="G43" s="221"/>
      <c r="H43" s="222"/>
      <c r="I43" s="220" t="s">
        <v>178</v>
      </c>
      <c r="J43" s="221"/>
      <c r="K43" s="222"/>
      <c r="L43" s="220" t="s">
        <v>25</v>
      </c>
      <c r="M43" s="221"/>
      <c r="N43" s="222"/>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197577</v>
      </c>
      <c r="D45" s="35">
        <v>138214</v>
      </c>
      <c r="E45" s="36">
        <v>0.6995449875238514</v>
      </c>
      <c r="F45" s="35">
        <v>71297</v>
      </c>
      <c r="G45" s="35">
        <v>45249</v>
      </c>
      <c r="H45" s="36">
        <v>0.6346550345736848</v>
      </c>
      <c r="I45" s="35">
        <v>13293</v>
      </c>
      <c r="J45" s="35">
        <v>8541</v>
      </c>
      <c r="K45" s="36">
        <v>0.6425186188219364</v>
      </c>
      <c r="L45" s="35">
        <v>21804</v>
      </c>
      <c r="M45" s="35">
        <v>15891</v>
      </c>
      <c r="N45" s="36">
        <v>0.7288112272977435</v>
      </c>
      <c r="O45" s="35">
        <v>20386</v>
      </c>
      <c r="P45" s="35">
        <v>531</v>
      </c>
      <c r="Q45" s="101">
        <v>59765</v>
      </c>
    </row>
    <row r="46" spans="2:17" ht="12.75">
      <c r="B46" s="37" t="s">
        <v>60</v>
      </c>
      <c r="C46" s="38">
        <v>20693</v>
      </c>
      <c r="D46" s="38">
        <v>17103</v>
      </c>
      <c r="E46" s="39">
        <v>0.8265113806601266</v>
      </c>
      <c r="F46" s="38">
        <v>6785</v>
      </c>
      <c r="G46" s="38">
        <v>5635</v>
      </c>
      <c r="H46" s="39">
        <v>0.8305084745762712</v>
      </c>
      <c r="I46" s="38">
        <v>969</v>
      </c>
      <c r="J46" s="38">
        <v>674</v>
      </c>
      <c r="K46" s="39">
        <v>0.695562435500516</v>
      </c>
      <c r="L46" s="38">
        <v>2732</v>
      </c>
      <c r="M46" s="38">
        <v>2463</v>
      </c>
      <c r="N46" s="39">
        <v>0.9015373352855052</v>
      </c>
      <c r="O46" s="38">
        <v>11</v>
      </c>
      <c r="P46" s="104">
        <v>155</v>
      </c>
      <c r="Q46" s="102">
        <v>5620</v>
      </c>
    </row>
    <row r="47" spans="2:17" ht="12.75">
      <c r="B47" s="37" t="s">
        <v>85</v>
      </c>
      <c r="C47" s="38">
        <v>6257</v>
      </c>
      <c r="D47" s="38">
        <v>4347</v>
      </c>
      <c r="E47" s="39">
        <v>0.6947418890842256</v>
      </c>
      <c r="F47" s="38">
        <v>2664</v>
      </c>
      <c r="G47" s="38">
        <v>1790</v>
      </c>
      <c r="H47" s="39">
        <v>0.6719219219219219</v>
      </c>
      <c r="I47" s="38">
        <v>231</v>
      </c>
      <c r="J47" s="38">
        <v>114</v>
      </c>
      <c r="K47" s="39">
        <v>0.4935064935064935</v>
      </c>
      <c r="L47" s="38">
        <v>246</v>
      </c>
      <c r="M47" s="38">
        <v>151</v>
      </c>
      <c r="N47" s="39">
        <v>0.6138211382113821</v>
      </c>
      <c r="O47" s="38">
        <v>1</v>
      </c>
      <c r="P47" s="104">
        <v>0</v>
      </c>
      <c r="Q47" s="102">
        <v>1076</v>
      </c>
    </row>
    <row r="48" spans="2:17" ht="12.75">
      <c r="B48" s="37" t="s">
        <v>86</v>
      </c>
      <c r="C48" s="38">
        <v>1057</v>
      </c>
      <c r="D48" s="38">
        <v>352</v>
      </c>
      <c r="E48" s="39">
        <v>0.3330179754020814</v>
      </c>
      <c r="F48" s="38">
        <v>310</v>
      </c>
      <c r="G48" s="38">
        <v>51</v>
      </c>
      <c r="H48" s="39">
        <v>0.16451612903225807</v>
      </c>
      <c r="I48" s="38">
        <v>50</v>
      </c>
      <c r="J48" s="38">
        <v>19</v>
      </c>
      <c r="K48" s="39">
        <v>0.38</v>
      </c>
      <c r="L48" s="38">
        <v>86</v>
      </c>
      <c r="M48" s="38">
        <v>36</v>
      </c>
      <c r="N48" s="39">
        <v>0.4186046511627907</v>
      </c>
      <c r="O48" s="38">
        <v>0</v>
      </c>
      <c r="P48" s="104">
        <v>0</v>
      </c>
      <c r="Q48" s="102">
        <v>266</v>
      </c>
    </row>
    <row r="49" spans="2:17" ht="12.75">
      <c r="B49" s="37" t="s">
        <v>87</v>
      </c>
      <c r="C49" s="38">
        <v>37178</v>
      </c>
      <c r="D49" s="38">
        <v>27906</v>
      </c>
      <c r="E49" s="39">
        <v>0.7506051966216579</v>
      </c>
      <c r="F49" s="38">
        <v>15274</v>
      </c>
      <c r="G49" s="38">
        <v>11537</v>
      </c>
      <c r="H49" s="39">
        <v>0.7553358648684039</v>
      </c>
      <c r="I49" s="38">
        <v>1246</v>
      </c>
      <c r="J49" s="38">
        <v>974</v>
      </c>
      <c r="K49" s="39">
        <v>0.7817014446227929</v>
      </c>
      <c r="L49" s="38">
        <v>6428</v>
      </c>
      <c r="M49" s="38">
        <v>5354</v>
      </c>
      <c r="N49" s="39">
        <v>0.8329184816428127</v>
      </c>
      <c r="O49" s="38">
        <v>7</v>
      </c>
      <c r="P49" s="104">
        <v>6</v>
      </c>
      <c r="Q49" s="102">
        <v>14227</v>
      </c>
    </row>
    <row r="50" spans="2:17" ht="12.75">
      <c r="B50" s="37" t="s">
        <v>88</v>
      </c>
      <c r="C50" s="38">
        <v>2925</v>
      </c>
      <c r="D50" s="38">
        <v>1011</v>
      </c>
      <c r="E50" s="39">
        <v>0.34564102564102567</v>
      </c>
      <c r="F50" s="38">
        <v>1794</v>
      </c>
      <c r="G50" s="38">
        <v>491</v>
      </c>
      <c r="H50" s="39">
        <v>0.2736900780379041</v>
      </c>
      <c r="I50" s="38">
        <v>215</v>
      </c>
      <c r="J50" s="38">
        <v>85</v>
      </c>
      <c r="K50" s="39">
        <v>0.3953488372093023</v>
      </c>
      <c r="L50" s="38">
        <v>611</v>
      </c>
      <c r="M50" s="38">
        <v>198</v>
      </c>
      <c r="N50" s="39">
        <v>0.32405891980360063</v>
      </c>
      <c r="O50" s="38">
        <v>0</v>
      </c>
      <c r="P50" s="104">
        <v>1</v>
      </c>
      <c r="Q50" s="102">
        <v>1668</v>
      </c>
    </row>
    <row r="51" spans="2:17" ht="12.75">
      <c r="B51" s="37" t="s">
        <v>89</v>
      </c>
      <c r="C51" s="38">
        <v>8382</v>
      </c>
      <c r="D51" s="38">
        <v>5653</v>
      </c>
      <c r="E51" s="39">
        <v>0.6744213791457886</v>
      </c>
      <c r="F51" s="38">
        <v>6122</v>
      </c>
      <c r="G51" s="38">
        <v>4300</v>
      </c>
      <c r="H51" s="39">
        <v>0.7023848415550473</v>
      </c>
      <c r="I51" s="38">
        <v>1652</v>
      </c>
      <c r="J51" s="38">
        <v>976</v>
      </c>
      <c r="K51" s="39">
        <v>0.5907990314769975</v>
      </c>
      <c r="L51" s="38">
        <v>1479</v>
      </c>
      <c r="M51" s="38">
        <v>1210</v>
      </c>
      <c r="N51" s="39">
        <v>0.8181203515889114</v>
      </c>
      <c r="O51" s="38">
        <v>5</v>
      </c>
      <c r="P51" s="104">
        <v>57</v>
      </c>
      <c r="Q51" s="102">
        <v>5173</v>
      </c>
    </row>
    <row r="52" spans="2:17" ht="12.75">
      <c r="B52" s="37" t="s">
        <v>111</v>
      </c>
      <c r="C52" s="38">
        <v>9256</v>
      </c>
      <c r="D52" s="38">
        <v>3523</v>
      </c>
      <c r="E52" s="39">
        <v>0.3806179775280899</v>
      </c>
      <c r="F52" s="38">
        <v>3919</v>
      </c>
      <c r="G52" s="38">
        <v>1668</v>
      </c>
      <c r="H52" s="39">
        <v>0.42561878030109723</v>
      </c>
      <c r="I52" s="38">
        <v>503</v>
      </c>
      <c r="J52" s="38">
        <v>414</v>
      </c>
      <c r="K52" s="39">
        <v>0.8230616302186878</v>
      </c>
      <c r="L52" s="38">
        <v>452</v>
      </c>
      <c r="M52" s="38">
        <v>163</v>
      </c>
      <c r="N52" s="39">
        <v>0.3606194690265487</v>
      </c>
      <c r="O52" s="38">
        <v>10777</v>
      </c>
      <c r="P52" s="104">
        <v>0</v>
      </c>
      <c r="Q52" s="101">
        <v>3342</v>
      </c>
    </row>
    <row r="53" spans="2:17" ht="12.75">
      <c r="B53" s="37" t="s">
        <v>112</v>
      </c>
      <c r="C53" s="38">
        <v>15470</v>
      </c>
      <c r="D53" s="38">
        <v>10133</v>
      </c>
      <c r="E53" s="39">
        <v>0.6550096961861668</v>
      </c>
      <c r="F53" s="38">
        <v>5593</v>
      </c>
      <c r="G53" s="38">
        <v>2613</v>
      </c>
      <c r="H53" s="39">
        <v>0.46719113177185767</v>
      </c>
      <c r="I53" s="38">
        <v>1354</v>
      </c>
      <c r="J53" s="38">
        <v>563</v>
      </c>
      <c r="K53" s="39">
        <v>0.4158050221565731</v>
      </c>
      <c r="L53" s="38">
        <v>1037</v>
      </c>
      <c r="M53" s="38">
        <v>522</v>
      </c>
      <c r="N53" s="39">
        <v>0.5033751205400193</v>
      </c>
      <c r="O53" s="38">
        <v>4</v>
      </c>
      <c r="P53" s="104">
        <v>3</v>
      </c>
      <c r="Q53" s="102">
        <v>2960</v>
      </c>
    </row>
    <row r="54" spans="2:17" ht="12.75">
      <c r="B54" s="37" t="s">
        <v>113</v>
      </c>
      <c r="C54" s="38">
        <v>14728</v>
      </c>
      <c r="D54" s="38">
        <v>11017</v>
      </c>
      <c r="E54" s="39">
        <v>0.7480309614340033</v>
      </c>
      <c r="F54" s="38">
        <v>6052</v>
      </c>
      <c r="G54" s="38">
        <v>4335</v>
      </c>
      <c r="H54" s="39">
        <v>0.7162921348314607</v>
      </c>
      <c r="I54" s="38">
        <v>385</v>
      </c>
      <c r="J54" s="38">
        <v>231</v>
      </c>
      <c r="K54" s="39">
        <v>0.6</v>
      </c>
      <c r="L54" s="38">
        <v>1956</v>
      </c>
      <c r="M54" s="38">
        <v>1486</v>
      </c>
      <c r="N54" s="39">
        <v>0.7597137014314929</v>
      </c>
      <c r="O54" s="38">
        <v>15</v>
      </c>
      <c r="P54" s="104">
        <v>140</v>
      </c>
      <c r="Q54" s="102">
        <v>4385</v>
      </c>
    </row>
    <row r="55" spans="2:17" ht="12.75">
      <c r="B55" s="37" t="s">
        <v>114</v>
      </c>
      <c r="C55" s="38">
        <v>848</v>
      </c>
      <c r="D55" s="38">
        <v>213</v>
      </c>
      <c r="E55" s="39">
        <v>0.2511792452830189</v>
      </c>
      <c r="F55" s="38">
        <v>526</v>
      </c>
      <c r="G55" s="38">
        <v>68</v>
      </c>
      <c r="H55" s="39">
        <v>0.12927756653992395</v>
      </c>
      <c r="I55" s="38">
        <v>225</v>
      </c>
      <c r="J55" s="38">
        <v>51</v>
      </c>
      <c r="K55" s="39">
        <v>0.22666666666666666</v>
      </c>
      <c r="L55" s="38">
        <v>166</v>
      </c>
      <c r="M55" s="38">
        <v>84</v>
      </c>
      <c r="N55" s="39">
        <v>0.5060240963855421</v>
      </c>
      <c r="O55" s="38">
        <v>0</v>
      </c>
      <c r="P55" s="104">
        <v>0</v>
      </c>
      <c r="Q55" s="102">
        <v>209</v>
      </c>
    </row>
    <row r="56" spans="2:17" ht="12.75">
      <c r="B56" s="37" t="s">
        <v>115</v>
      </c>
      <c r="C56" s="38">
        <v>19919</v>
      </c>
      <c r="D56" s="38">
        <v>14289</v>
      </c>
      <c r="E56" s="39">
        <v>0.7173552889201266</v>
      </c>
      <c r="F56" s="38">
        <v>5977</v>
      </c>
      <c r="G56" s="38">
        <v>3621</v>
      </c>
      <c r="H56" s="39">
        <v>0.6058223188890748</v>
      </c>
      <c r="I56" s="38">
        <v>1502</v>
      </c>
      <c r="J56" s="38">
        <v>968</v>
      </c>
      <c r="K56" s="39">
        <v>0.644474034620506</v>
      </c>
      <c r="L56" s="38">
        <v>2018</v>
      </c>
      <c r="M56" s="38">
        <v>1279</v>
      </c>
      <c r="N56" s="39">
        <v>0.6337958374628345</v>
      </c>
      <c r="O56" s="38">
        <v>10</v>
      </c>
      <c r="P56" s="104">
        <v>156</v>
      </c>
      <c r="Q56" s="102">
        <v>5304</v>
      </c>
    </row>
    <row r="57" spans="2:17" ht="12.75">
      <c r="B57" s="37" t="s">
        <v>116</v>
      </c>
      <c r="C57" s="38">
        <v>10624</v>
      </c>
      <c r="D57" s="38">
        <v>3525</v>
      </c>
      <c r="E57" s="39">
        <v>0.33179593373493976</v>
      </c>
      <c r="F57" s="38">
        <v>1863</v>
      </c>
      <c r="G57" s="38">
        <v>291</v>
      </c>
      <c r="H57" s="39">
        <v>0.15619967793880837</v>
      </c>
      <c r="I57" s="38">
        <v>3460</v>
      </c>
      <c r="J57" s="38">
        <v>2694</v>
      </c>
      <c r="K57" s="39">
        <v>0.7786127167630058</v>
      </c>
      <c r="L57" s="38">
        <v>504</v>
      </c>
      <c r="M57" s="38">
        <v>221</v>
      </c>
      <c r="N57" s="39">
        <v>0.4384920634920635</v>
      </c>
      <c r="O57" s="38">
        <v>9550</v>
      </c>
      <c r="P57" s="104">
        <v>0</v>
      </c>
      <c r="Q57" s="101">
        <v>1432</v>
      </c>
    </row>
    <row r="58" spans="2:17" ht="12.75">
      <c r="B58" s="37" t="s">
        <v>117</v>
      </c>
      <c r="C58" s="38">
        <v>44992</v>
      </c>
      <c r="D58" s="38">
        <v>35766</v>
      </c>
      <c r="E58" s="39">
        <v>0.7949413229018493</v>
      </c>
      <c r="F58" s="38">
        <v>12452</v>
      </c>
      <c r="G58" s="38">
        <v>7860</v>
      </c>
      <c r="H58" s="39">
        <v>0.6312238997751365</v>
      </c>
      <c r="I58" s="38">
        <v>1386</v>
      </c>
      <c r="J58" s="38">
        <v>747</v>
      </c>
      <c r="K58" s="39">
        <v>0.538961038961039</v>
      </c>
      <c r="L58" s="38">
        <v>3479</v>
      </c>
      <c r="M58" s="38">
        <v>2339</v>
      </c>
      <c r="N58" s="39">
        <v>0.6723196320781833</v>
      </c>
      <c r="O58" s="38">
        <v>6</v>
      </c>
      <c r="P58" s="104">
        <v>13</v>
      </c>
      <c r="Q58" s="102">
        <v>13124</v>
      </c>
    </row>
    <row r="59" spans="2:17" ht="12.75">
      <c r="B59" s="41" t="s">
        <v>118</v>
      </c>
      <c r="C59" s="40">
        <v>5248</v>
      </c>
      <c r="D59" s="40">
        <v>3376</v>
      </c>
      <c r="E59" s="33">
        <v>0.6432926829268293</v>
      </c>
      <c r="F59" s="40">
        <v>1966</v>
      </c>
      <c r="G59" s="40">
        <v>989</v>
      </c>
      <c r="H59" s="33">
        <v>0.5030518819938963</v>
      </c>
      <c r="I59" s="40">
        <v>115</v>
      </c>
      <c r="J59" s="40">
        <v>31</v>
      </c>
      <c r="K59" s="33">
        <v>0.26956521739130435</v>
      </c>
      <c r="L59" s="40">
        <v>610</v>
      </c>
      <c r="M59" s="40">
        <v>385</v>
      </c>
      <c r="N59" s="33">
        <v>0.6311475409836066</v>
      </c>
      <c r="O59" s="40">
        <v>0</v>
      </c>
      <c r="P59" s="105">
        <v>0</v>
      </c>
      <c r="Q59" s="103">
        <v>979</v>
      </c>
    </row>
    <row r="60" spans="2:17" ht="12.75">
      <c r="B60" s="34" t="s">
        <v>96</v>
      </c>
      <c r="C60" s="35">
        <v>210487</v>
      </c>
      <c r="D60" s="35">
        <v>158864</v>
      </c>
      <c r="E60" s="36">
        <v>0.7547449486191546</v>
      </c>
      <c r="F60" s="35">
        <v>87461</v>
      </c>
      <c r="G60" s="35">
        <v>65601</v>
      </c>
      <c r="H60" s="36">
        <v>0.7500600267547821</v>
      </c>
      <c r="I60" s="35">
        <v>16812</v>
      </c>
      <c r="J60" s="35">
        <v>12259</v>
      </c>
      <c r="K60" s="36">
        <v>0.7291815369973829</v>
      </c>
      <c r="L60" s="35">
        <v>24358</v>
      </c>
      <c r="M60" s="35">
        <v>16936</v>
      </c>
      <c r="N60" s="36">
        <v>0.6952951802282618</v>
      </c>
      <c r="O60" s="35">
        <v>406</v>
      </c>
      <c r="P60" s="106">
        <v>206</v>
      </c>
      <c r="Q60" s="101">
        <v>44026</v>
      </c>
    </row>
    <row r="61" spans="2:17" ht="12.75">
      <c r="B61" s="37" t="s">
        <v>119</v>
      </c>
      <c r="C61" s="38">
        <v>4768</v>
      </c>
      <c r="D61" s="38">
        <v>2917</v>
      </c>
      <c r="E61" s="39">
        <v>0.6117869127516778</v>
      </c>
      <c r="F61" s="38">
        <v>2422</v>
      </c>
      <c r="G61" s="38">
        <v>1523</v>
      </c>
      <c r="H61" s="39">
        <v>0.6288191577208918</v>
      </c>
      <c r="I61" s="38">
        <v>284</v>
      </c>
      <c r="J61" s="38">
        <v>196</v>
      </c>
      <c r="K61" s="39">
        <v>0.6901408450704225</v>
      </c>
      <c r="L61" s="38">
        <v>586</v>
      </c>
      <c r="M61" s="38">
        <v>399</v>
      </c>
      <c r="N61" s="39">
        <v>0.6808873720136519</v>
      </c>
      <c r="O61" s="38">
        <v>0</v>
      </c>
      <c r="P61" s="104">
        <v>2</v>
      </c>
      <c r="Q61" s="102">
        <v>1796</v>
      </c>
    </row>
    <row r="62" spans="2:17" ht="12.75">
      <c r="B62" s="37" t="s">
        <v>120</v>
      </c>
      <c r="C62" s="38">
        <v>2739</v>
      </c>
      <c r="D62" s="38">
        <v>2018</v>
      </c>
      <c r="E62" s="39">
        <v>0.7367652427893392</v>
      </c>
      <c r="F62" s="38">
        <v>2334</v>
      </c>
      <c r="G62" s="38">
        <v>1986</v>
      </c>
      <c r="H62" s="39">
        <v>0.8508997429305912</v>
      </c>
      <c r="I62" s="38">
        <v>1082</v>
      </c>
      <c r="J62" s="38">
        <v>922</v>
      </c>
      <c r="K62" s="39">
        <v>0.8521256931608133</v>
      </c>
      <c r="L62" s="38">
        <v>412</v>
      </c>
      <c r="M62" s="38">
        <v>270</v>
      </c>
      <c r="N62" s="39">
        <v>0.6553398058252428</v>
      </c>
      <c r="O62" s="38">
        <v>1</v>
      </c>
      <c r="P62" s="104">
        <v>1</v>
      </c>
      <c r="Q62" s="102">
        <v>150</v>
      </c>
    </row>
    <row r="63" spans="2:17" ht="12.75">
      <c r="B63" s="37" t="s">
        <v>121</v>
      </c>
      <c r="C63" s="38">
        <v>2246</v>
      </c>
      <c r="D63" s="38">
        <v>962</v>
      </c>
      <c r="E63" s="39">
        <v>0.42831700801424755</v>
      </c>
      <c r="F63" s="38">
        <v>1444</v>
      </c>
      <c r="G63" s="38">
        <v>744</v>
      </c>
      <c r="H63" s="39">
        <v>0.5152354570637119</v>
      </c>
      <c r="I63" s="38">
        <v>248</v>
      </c>
      <c r="J63" s="38">
        <v>114</v>
      </c>
      <c r="K63" s="39">
        <v>0.4596774193548387</v>
      </c>
      <c r="L63" s="38">
        <v>473</v>
      </c>
      <c r="M63" s="38">
        <v>268</v>
      </c>
      <c r="N63" s="39">
        <v>0.5665961945031712</v>
      </c>
      <c r="O63" s="38">
        <v>0</v>
      </c>
      <c r="P63" s="104">
        <v>1</v>
      </c>
      <c r="Q63" s="102">
        <v>996</v>
      </c>
    </row>
    <row r="64" spans="2:17" ht="12.75">
      <c r="B64" s="37" t="s">
        <v>122</v>
      </c>
      <c r="C64" s="38">
        <v>12811</v>
      </c>
      <c r="D64" s="38">
        <v>8745</v>
      </c>
      <c r="E64" s="39">
        <v>0.6826165014440715</v>
      </c>
      <c r="F64" s="38">
        <v>6743</v>
      </c>
      <c r="G64" s="38">
        <v>4680</v>
      </c>
      <c r="H64" s="39">
        <v>0.6940530920955065</v>
      </c>
      <c r="I64" s="38">
        <v>1471</v>
      </c>
      <c r="J64" s="38">
        <v>720</v>
      </c>
      <c r="K64" s="39">
        <v>0.4894629503738953</v>
      </c>
      <c r="L64" s="38">
        <v>1867</v>
      </c>
      <c r="M64" s="38">
        <v>1129</v>
      </c>
      <c r="N64" s="39">
        <v>0.6047134440278522</v>
      </c>
      <c r="O64" s="38">
        <v>3</v>
      </c>
      <c r="P64" s="104">
        <v>5</v>
      </c>
      <c r="Q64" s="102">
        <v>3710</v>
      </c>
    </row>
    <row r="65" spans="2:17" ht="12.75">
      <c r="B65" s="37" t="s">
        <v>173</v>
      </c>
      <c r="C65" s="38">
        <v>1250</v>
      </c>
      <c r="D65" s="38">
        <v>502</v>
      </c>
      <c r="E65" s="39">
        <v>0.4016</v>
      </c>
      <c r="F65" s="38">
        <v>551</v>
      </c>
      <c r="G65" s="38">
        <v>268</v>
      </c>
      <c r="H65" s="39">
        <v>0.4863883847549909</v>
      </c>
      <c r="I65" s="38">
        <v>94</v>
      </c>
      <c r="J65" s="38">
        <v>35</v>
      </c>
      <c r="K65" s="39">
        <v>0.3723404255319149</v>
      </c>
      <c r="L65" s="38">
        <v>188</v>
      </c>
      <c r="M65" s="38">
        <v>123</v>
      </c>
      <c r="N65" s="39">
        <v>0.6542553191489362</v>
      </c>
      <c r="O65" s="38">
        <v>5</v>
      </c>
      <c r="P65" s="104">
        <v>3</v>
      </c>
      <c r="Q65" s="102">
        <v>272</v>
      </c>
    </row>
    <row r="66" spans="2:17" ht="12.75">
      <c r="B66" s="37" t="s">
        <v>123</v>
      </c>
      <c r="C66" s="38">
        <v>2484</v>
      </c>
      <c r="D66" s="38">
        <v>1405</v>
      </c>
      <c r="E66" s="39">
        <v>0.5656199677938808</v>
      </c>
      <c r="F66" s="38">
        <v>1263</v>
      </c>
      <c r="G66" s="38">
        <v>477</v>
      </c>
      <c r="H66" s="39">
        <v>0.37767220902612825</v>
      </c>
      <c r="I66" s="38">
        <v>320</v>
      </c>
      <c r="J66" s="38">
        <v>126</v>
      </c>
      <c r="K66" s="39">
        <v>0.39375</v>
      </c>
      <c r="L66" s="38">
        <v>315</v>
      </c>
      <c r="M66" s="38">
        <v>226</v>
      </c>
      <c r="N66" s="39">
        <v>0.7174603174603175</v>
      </c>
      <c r="O66" s="38">
        <v>1</v>
      </c>
      <c r="P66" s="104">
        <v>1</v>
      </c>
      <c r="Q66" s="102">
        <v>248</v>
      </c>
    </row>
    <row r="67" spans="2:17" ht="12.75">
      <c r="B67" s="37" t="s">
        <v>124</v>
      </c>
      <c r="C67" s="38">
        <v>6096</v>
      </c>
      <c r="D67" s="38">
        <v>4657</v>
      </c>
      <c r="E67" s="39">
        <v>0.7639435695538058</v>
      </c>
      <c r="F67" s="38">
        <v>1716</v>
      </c>
      <c r="G67" s="38">
        <v>1150</v>
      </c>
      <c r="H67" s="39">
        <v>0.6701631701631702</v>
      </c>
      <c r="I67" s="38">
        <v>164</v>
      </c>
      <c r="J67" s="38">
        <v>122</v>
      </c>
      <c r="K67" s="39">
        <v>0.7439024390243902</v>
      </c>
      <c r="L67" s="38">
        <v>978</v>
      </c>
      <c r="M67" s="38">
        <v>773</v>
      </c>
      <c r="N67" s="39">
        <v>0.7903885480572597</v>
      </c>
      <c r="O67" s="38">
        <v>2</v>
      </c>
      <c r="P67" s="104">
        <v>0</v>
      </c>
      <c r="Q67" s="102">
        <v>796</v>
      </c>
    </row>
    <row r="68" spans="2:17" ht="12.75">
      <c r="B68" s="37" t="s">
        <v>125</v>
      </c>
      <c r="C68" s="38">
        <v>24141</v>
      </c>
      <c r="D68" s="38">
        <v>19152</v>
      </c>
      <c r="E68" s="39">
        <v>0.7933391325959985</v>
      </c>
      <c r="F68" s="38">
        <v>7367</v>
      </c>
      <c r="G68" s="38">
        <v>5835</v>
      </c>
      <c r="H68" s="39">
        <v>0.7920456087959821</v>
      </c>
      <c r="I68" s="38">
        <v>1838</v>
      </c>
      <c r="J68" s="38">
        <v>1631</v>
      </c>
      <c r="K68" s="39">
        <v>0.8873775843307944</v>
      </c>
      <c r="L68" s="38">
        <v>1381</v>
      </c>
      <c r="M68" s="38">
        <v>976</v>
      </c>
      <c r="N68" s="39">
        <v>0.7067342505430847</v>
      </c>
      <c r="O68" s="38">
        <v>4</v>
      </c>
      <c r="P68" s="104">
        <v>4</v>
      </c>
      <c r="Q68" s="102">
        <v>5725</v>
      </c>
    </row>
    <row r="69" spans="2:17" ht="12.75">
      <c r="B69" s="43" t="s">
        <v>126</v>
      </c>
      <c r="C69" s="38">
        <v>2071</v>
      </c>
      <c r="D69" s="38">
        <v>981</v>
      </c>
      <c r="E69" s="39">
        <v>0.47368421052631576</v>
      </c>
      <c r="F69" s="38">
        <v>1380</v>
      </c>
      <c r="G69" s="38">
        <v>487</v>
      </c>
      <c r="H69" s="39">
        <v>0.35289855072463766</v>
      </c>
      <c r="I69" s="38">
        <v>194</v>
      </c>
      <c r="J69" s="38">
        <v>110</v>
      </c>
      <c r="K69" s="39">
        <v>0.5670103092783505</v>
      </c>
      <c r="L69" s="38">
        <v>828</v>
      </c>
      <c r="M69" s="38">
        <v>620</v>
      </c>
      <c r="N69" s="39">
        <v>0.748792270531401</v>
      </c>
      <c r="O69" s="38">
        <v>326</v>
      </c>
      <c r="P69" s="104">
        <v>111</v>
      </c>
      <c r="Q69" s="102">
        <v>1626</v>
      </c>
    </row>
    <row r="70" spans="2:17" ht="12.75">
      <c r="B70" s="37" t="s">
        <v>127</v>
      </c>
      <c r="C70" s="38">
        <v>30632</v>
      </c>
      <c r="D70" s="38">
        <v>25754</v>
      </c>
      <c r="E70" s="39">
        <v>0.8407547662575084</v>
      </c>
      <c r="F70" s="38">
        <v>11131</v>
      </c>
      <c r="G70" s="38">
        <v>9672</v>
      </c>
      <c r="H70" s="39">
        <v>0.8689246249213907</v>
      </c>
      <c r="I70" s="38">
        <v>1297</v>
      </c>
      <c r="J70" s="38">
        <v>928</v>
      </c>
      <c r="K70" s="39">
        <v>0.7154973014649191</v>
      </c>
      <c r="L70" s="38">
        <v>5485</v>
      </c>
      <c r="M70" s="38">
        <v>4219</v>
      </c>
      <c r="N70" s="39">
        <v>0.7691886964448496</v>
      </c>
      <c r="O70" s="38">
        <v>6</v>
      </c>
      <c r="P70" s="104">
        <v>2</v>
      </c>
      <c r="Q70" s="102">
        <v>7347</v>
      </c>
    </row>
    <row r="71" spans="2:17" ht="12.75">
      <c r="B71" s="37" t="s">
        <v>128</v>
      </c>
      <c r="C71" s="38">
        <v>21843</v>
      </c>
      <c r="D71" s="38">
        <v>17545</v>
      </c>
      <c r="E71" s="39">
        <v>0.8032321567550245</v>
      </c>
      <c r="F71" s="38">
        <v>6634</v>
      </c>
      <c r="G71" s="38">
        <v>4887</v>
      </c>
      <c r="H71" s="39">
        <v>0.7366596321977691</v>
      </c>
      <c r="I71" s="38">
        <v>790</v>
      </c>
      <c r="J71" s="38">
        <v>637</v>
      </c>
      <c r="K71" s="39">
        <v>0.8063291139240506</v>
      </c>
      <c r="L71" s="38">
        <v>1210</v>
      </c>
      <c r="M71" s="38">
        <v>842</v>
      </c>
      <c r="N71" s="39">
        <v>0.6958677685950413</v>
      </c>
      <c r="O71" s="38">
        <v>2</v>
      </c>
      <c r="P71" s="104">
        <v>5</v>
      </c>
      <c r="Q71" s="102">
        <v>4990</v>
      </c>
    </row>
    <row r="72" spans="2:17" ht="12.75">
      <c r="B72" s="37" t="s">
        <v>129</v>
      </c>
      <c r="C72" s="38">
        <v>12616</v>
      </c>
      <c r="D72" s="38">
        <v>8365</v>
      </c>
      <c r="E72" s="39">
        <v>0.6630469245402664</v>
      </c>
      <c r="F72" s="38">
        <v>6674</v>
      </c>
      <c r="G72" s="38">
        <v>4642</v>
      </c>
      <c r="H72" s="39">
        <v>0.695534911597243</v>
      </c>
      <c r="I72" s="38">
        <v>2086</v>
      </c>
      <c r="J72" s="38">
        <v>1406</v>
      </c>
      <c r="K72" s="39">
        <v>0.6740172579098753</v>
      </c>
      <c r="L72" s="38">
        <v>800</v>
      </c>
      <c r="M72" s="38">
        <v>351</v>
      </c>
      <c r="N72" s="39">
        <v>0.43875</v>
      </c>
      <c r="O72" s="38">
        <v>3</v>
      </c>
      <c r="P72" s="104">
        <v>33</v>
      </c>
      <c r="Q72" s="102">
        <v>5247</v>
      </c>
    </row>
    <row r="73" spans="2:17" ht="12.75">
      <c r="B73" s="37" t="s">
        <v>130</v>
      </c>
      <c r="C73" s="38">
        <v>10362</v>
      </c>
      <c r="D73" s="38">
        <v>8344</v>
      </c>
      <c r="E73" s="39">
        <v>0.8052499517467671</v>
      </c>
      <c r="F73" s="38">
        <v>2855</v>
      </c>
      <c r="G73" s="38">
        <v>2064</v>
      </c>
      <c r="H73" s="39">
        <v>0.7229422066549912</v>
      </c>
      <c r="I73" s="38">
        <v>178</v>
      </c>
      <c r="J73" s="38">
        <v>126</v>
      </c>
      <c r="K73" s="39">
        <v>0.7078651685393258</v>
      </c>
      <c r="L73" s="38">
        <v>697</v>
      </c>
      <c r="M73" s="38">
        <v>521</v>
      </c>
      <c r="N73" s="39">
        <v>0.7474892395982783</v>
      </c>
      <c r="O73" s="38">
        <v>1</v>
      </c>
      <c r="P73" s="104">
        <v>6</v>
      </c>
      <c r="Q73" s="102">
        <v>774</v>
      </c>
    </row>
    <row r="74" spans="2:17" ht="13.5" customHeight="1">
      <c r="B74" s="37" t="s">
        <v>131</v>
      </c>
      <c r="C74" s="38">
        <v>22742</v>
      </c>
      <c r="D74" s="38">
        <v>17297</v>
      </c>
      <c r="E74" s="39">
        <v>0.7605751473045467</v>
      </c>
      <c r="F74" s="38">
        <v>12671</v>
      </c>
      <c r="G74" s="38">
        <v>10635</v>
      </c>
      <c r="H74" s="39">
        <v>0.8393181280088391</v>
      </c>
      <c r="I74" s="38">
        <v>464</v>
      </c>
      <c r="J74" s="38">
        <v>393</v>
      </c>
      <c r="K74" s="39">
        <v>0.8469827586206896</v>
      </c>
      <c r="L74" s="38">
        <v>3404</v>
      </c>
      <c r="M74" s="38">
        <v>2329</v>
      </c>
      <c r="N74" s="39">
        <v>0.6841950646298472</v>
      </c>
      <c r="O74" s="38">
        <v>1</v>
      </c>
      <c r="P74" s="104">
        <v>0</v>
      </c>
      <c r="Q74" s="102">
        <v>1438</v>
      </c>
    </row>
    <row r="75" spans="2:17" ht="12.75">
      <c r="B75" s="37" t="s">
        <v>132</v>
      </c>
      <c r="C75" s="38">
        <v>28997</v>
      </c>
      <c r="D75" s="38">
        <v>20386</v>
      </c>
      <c r="E75" s="39">
        <v>0.7030382453357243</v>
      </c>
      <c r="F75" s="38">
        <v>7674</v>
      </c>
      <c r="G75" s="38">
        <v>4888</v>
      </c>
      <c r="H75" s="39">
        <v>0.6369559551733125</v>
      </c>
      <c r="I75" s="38">
        <v>2109</v>
      </c>
      <c r="J75" s="38">
        <v>1484</v>
      </c>
      <c r="K75" s="39">
        <v>0.7036510194404931</v>
      </c>
      <c r="L75" s="38">
        <v>2937</v>
      </c>
      <c r="M75" s="38">
        <v>2295</v>
      </c>
      <c r="N75" s="39">
        <v>0.7814096016343207</v>
      </c>
      <c r="O75" s="38">
        <v>0</v>
      </c>
      <c r="P75" s="104">
        <v>4</v>
      </c>
      <c r="Q75" s="102">
        <v>3963</v>
      </c>
    </row>
    <row r="76" spans="2:17" ht="12.75">
      <c r="B76" s="41" t="s">
        <v>133</v>
      </c>
      <c r="C76" s="40">
        <v>24689</v>
      </c>
      <c r="D76" s="40">
        <v>19834</v>
      </c>
      <c r="E76" s="33">
        <v>0.8033537202802867</v>
      </c>
      <c r="F76" s="40">
        <v>14602</v>
      </c>
      <c r="G76" s="40">
        <v>11663</v>
      </c>
      <c r="H76" s="33">
        <v>0.7987262018901521</v>
      </c>
      <c r="I76" s="40">
        <v>4193</v>
      </c>
      <c r="J76" s="40">
        <v>3309</v>
      </c>
      <c r="K76" s="33">
        <v>0.7891724302408777</v>
      </c>
      <c r="L76" s="40">
        <v>2797</v>
      </c>
      <c r="M76" s="40">
        <v>1595</v>
      </c>
      <c r="N76" s="33">
        <v>0.5702538434036467</v>
      </c>
      <c r="O76" s="40">
        <v>51</v>
      </c>
      <c r="P76" s="105">
        <v>28</v>
      </c>
      <c r="Q76" s="103">
        <v>4948</v>
      </c>
    </row>
    <row r="77" spans="2:17" ht="12.75">
      <c r="B77" s="41" t="s">
        <v>25</v>
      </c>
      <c r="C77" s="40">
        <v>0</v>
      </c>
      <c r="D77" s="40">
        <v>0</v>
      </c>
      <c r="E77" s="33">
        <v>0</v>
      </c>
      <c r="F77" s="40">
        <v>41</v>
      </c>
      <c r="G77" s="40">
        <v>3</v>
      </c>
      <c r="H77" s="33">
        <v>0.07317073170731707</v>
      </c>
      <c r="I77" s="40">
        <v>0</v>
      </c>
      <c r="J77" s="40">
        <v>0</v>
      </c>
      <c r="K77" s="33">
        <v>0</v>
      </c>
      <c r="L77" s="40">
        <v>33</v>
      </c>
      <c r="M77" s="40">
        <v>19</v>
      </c>
      <c r="N77" s="33">
        <v>0.5757575757575758</v>
      </c>
      <c r="O77" s="40">
        <v>0</v>
      </c>
      <c r="P77" s="105">
        <v>5</v>
      </c>
      <c r="Q77" s="103">
        <v>9770</v>
      </c>
    </row>
    <row r="78" spans="2:17" ht="17.25" customHeight="1">
      <c r="B78" s="225" t="s">
        <v>174</v>
      </c>
      <c r="C78" s="225"/>
      <c r="D78" s="225"/>
      <c r="E78" s="225"/>
      <c r="F78" s="225"/>
      <c r="G78" s="225"/>
      <c r="H78" s="225"/>
      <c r="I78" s="225"/>
      <c r="J78" s="225"/>
      <c r="K78" s="225"/>
      <c r="L78" s="225"/>
      <c r="M78" s="225"/>
      <c r="N78" s="225"/>
      <c r="O78" s="225"/>
      <c r="P78" s="225"/>
      <c r="Q78" s="225"/>
    </row>
    <row r="79" spans="2:17" ht="27" customHeight="1">
      <c r="B79" s="44"/>
      <c r="C79" s="224" t="s">
        <v>97</v>
      </c>
      <c r="D79" s="224"/>
      <c r="E79" s="224"/>
      <c r="F79" s="224"/>
      <c r="G79" s="224"/>
      <c r="H79" s="224"/>
      <c r="I79" s="224"/>
      <c r="J79" s="224"/>
      <c r="K79" s="224"/>
      <c r="L79" s="224"/>
      <c r="M79" s="224"/>
      <c r="N79" s="224"/>
      <c r="O79" s="224"/>
      <c r="P79" s="224"/>
      <c r="Q79" s="224"/>
    </row>
    <row r="80" spans="2:17" ht="12.75">
      <c r="B80" s="84"/>
      <c r="C80" s="220" t="s">
        <v>22</v>
      </c>
      <c r="D80" s="221"/>
      <c r="E80" s="222"/>
      <c r="F80" s="220" t="s">
        <v>23</v>
      </c>
      <c r="G80" s="221"/>
      <c r="H80" s="222"/>
      <c r="I80" s="220" t="s">
        <v>24</v>
      </c>
      <c r="J80" s="221"/>
      <c r="K80" s="222"/>
      <c r="L80" s="220" t="s">
        <v>25</v>
      </c>
      <c r="M80" s="221"/>
      <c r="N80" s="222"/>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16" t="s">
        <v>84</v>
      </c>
      <c r="D82" s="217"/>
      <c r="E82" s="218"/>
      <c r="F82" s="216" t="s">
        <v>134</v>
      </c>
      <c r="G82" s="217"/>
      <c r="H82" s="218"/>
      <c r="I82" s="219" t="s">
        <v>17</v>
      </c>
      <c r="J82" s="217"/>
      <c r="K82" s="218"/>
      <c r="L82" s="216" t="s">
        <v>16</v>
      </c>
      <c r="M82" s="217"/>
      <c r="N82" s="218"/>
      <c r="O82" s="46" t="s">
        <v>83</v>
      </c>
      <c r="P82" s="46" t="s">
        <v>18</v>
      </c>
      <c r="Q82" s="47" t="s">
        <v>19</v>
      </c>
    </row>
    <row r="83" spans="2:17" ht="12.75">
      <c r="B83" s="32" t="s">
        <v>90</v>
      </c>
      <c r="C83" s="120">
        <v>80188</v>
      </c>
      <c r="D83" s="120">
        <v>44625</v>
      </c>
      <c r="E83" s="116">
        <v>0.5565047139222826</v>
      </c>
      <c r="F83" s="120">
        <v>100084</v>
      </c>
      <c r="G83" s="120">
        <v>46097</v>
      </c>
      <c r="H83" s="116">
        <v>0.4605831101874425</v>
      </c>
      <c r="I83" s="120">
        <v>53559</v>
      </c>
      <c r="J83" s="120">
        <v>53001</v>
      </c>
      <c r="K83" s="116">
        <v>0.9895815829272391</v>
      </c>
      <c r="L83" s="120">
        <v>13552</v>
      </c>
      <c r="M83" s="120">
        <v>7231</v>
      </c>
      <c r="N83" s="116">
        <v>0.5335743801652892</v>
      </c>
      <c r="O83" s="120">
        <v>23895</v>
      </c>
      <c r="P83" s="120">
        <v>12697</v>
      </c>
      <c r="Q83" s="120">
        <v>2368</v>
      </c>
    </row>
    <row r="84" spans="2:17" ht="12.75">
      <c r="B84" s="50" t="s">
        <v>43</v>
      </c>
      <c r="C84" s="48">
        <v>41852</v>
      </c>
      <c r="D84" s="48">
        <v>27107</v>
      </c>
      <c r="E84" s="49">
        <v>0.6476870878333174</v>
      </c>
      <c r="F84" s="48">
        <v>42648</v>
      </c>
      <c r="G84" s="48">
        <v>24108</v>
      </c>
      <c r="H84" s="49">
        <v>0.5652785593697243</v>
      </c>
      <c r="I84" s="48">
        <v>25861</v>
      </c>
      <c r="J84" s="48">
        <v>25855</v>
      </c>
      <c r="K84" s="49">
        <v>0.9997679904102703</v>
      </c>
      <c r="L84" s="48">
        <v>7991</v>
      </c>
      <c r="M84" s="48">
        <v>3647</v>
      </c>
      <c r="N84" s="49">
        <v>0.4563884369916156</v>
      </c>
      <c r="O84" s="48">
        <v>8441</v>
      </c>
      <c r="P84" s="48">
        <v>5129</v>
      </c>
      <c r="Q84" s="48">
        <v>859</v>
      </c>
    </row>
    <row r="85" spans="1:17" ht="12.75">
      <c r="A85" s="51"/>
      <c r="B85" s="50" t="s">
        <v>111</v>
      </c>
      <c r="C85" s="48">
        <v>15900</v>
      </c>
      <c r="D85" s="48">
        <v>5229</v>
      </c>
      <c r="E85" s="49">
        <v>0.3288679245283019</v>
      </c>
      <c r="F85" s="48">
        <v>20801</v>
      </c>
      <c r="G85" s="48">
        <v>2476</v>
      </c>
      <c r="H85" s="49">
        <v>0.1190327388106341</v>
      </c>
      <c r="I85" s="48">
        <v>8698</v>
      </c>
      <c r="J85" s="48">
        <v>8692</v>
      </c>
      <c r="K85" s="49">
        <v>0.9993101862497126</v>
      </c>
      <c r="L85" s="48">
        <v>544</v>
      </c>
      <c r="M85" s="48">
        <v>266</v>
      </c>
      <c r="N85" s="49">
        <v>0.4889705882352941</v>
      </c>
      <c r="O85" s="48">
        <v>2203</v>
      </c>
      <c r="P85" s="48">
        <v>1631</v>
      </c>
      <c r="Q85" s="48">
        <v>735</v>
      </c>
    </row>
    <row r="86" spans="2:17" ht="12.75">
      <c r="B86" s="53" t="s">
        <v>116</v>
      </c>
      <c r="C86" s="48">
        <v>21968</v>
      </c>
      <c r="D86" s="48">
        <v>12051</v>
      </c>
      <c r="E86" s="49">
        <v>0.5485706482155863</v>
      </c>
      <c r="F86" s="48">
        <v>35595</v>
      </c>
      <c r="G86" s="48">
        <v>18977</v>
      </c>
      <c r="H86" s="49">
        <v>0.5331366764995084</v>
      </c>
      <c r="I86" s="48">
        <v>18767</v>
      </c>
      <c r="J86" s="48">
        <v>18240</v>
      </c>
      <c r="K86" s="49">
        <v>0.9719187936271114</v>
      </c>
      <c r="L86" s="48">
        <v>4455</v>
      </c>
      <c r="M86" s="48">
        <v>2955</v>
      </c>
      <c r="N86" s="49">
        <v>0.6632996632996633</v>
      </c>
      <c r="O86" s="48">
        <v>13147</v>
      </c>
      <c r="P86" s="48">
        <v>5937</v>
      </c>
      <c r="Q86" s="48">
        <v>774</v>
      </c>
    </row>
    <row r="87" spans="2:17" ht="12.75">
      <c r="B87" s="53" t="s">
        <v>142</v>
      </c>
      <c r="C87" s="48">
        <v>468</v>
      </c>
      <c r="D87" s="48">
        <v>238</v>
      </c>
      <c r="E87" s="49">
        <v>0.5085470085470085</v>
      </c>
      <c r="F87" s="48">
        <v>1040</v>
      </c>
      <c r="G87" s="48">
        <v>536</v>
      </c>
      <c r="H87" s="49">
        <v>0.5153846153846153</v>
      </c>
      <c r="I87" s="48">
        <v>233</v>
      </c>
      <c r="J87" s="48">
        <v>214</v>
      </c>
      <c r="K87" s="49">
        <v>0.9184549356223176</v>
      </c>
      <c r="L87" s="48">
        <v>562</v>
      </c>
      <c r="M87" s="48">
        <v>363</v>
      </c>
      <c r="N87" s="49">
        <v>0.6459074733096085</v>
      </c>
      <c r="O87" s="48">
        <v>104</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23" t="s">
        <v>162</v>
      </c>
      <c r="D89" s="223"/>
      <c r="E89" s="223"/>
      <c r="F89" s="223"/>
      <c r="G89" s="223"/>
      <c r="H89" s="223"/>
      <c r="I89" s="223"/>
      <c r="J89" s="223"/>
    </row>
    <row r="90" spans="2:10" ht="12.75">
      <c r="B90" s="52"/>
      <c r="C90" s="220" t="s">
        <v>154</v>
      </c>
      <c r="D90" s="221"/>
      <c r="E90" s="221"/>
      <c r="F90" s="221"/>
      <c r="G90" s="220" t="s">
        <v>169</v>
      </c>
      <c r="H90" s="221"/>
      <c r="I90" s="221"/>
      <c r="J90" s="222"/>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10358</v>
      </c>
      <c r="D92" s="115">
        <v>10516</v>
      </c>
      <c r="E92" s="115">
        <v>-2816</v>
      </c>
      <c r="F92" s="116">
        <v>-0.213754364657659</v>
      </c>
      <c r="G92" s="136">
        <v>72703</v>
      </c>
      <c r="H92" s="115">
        <v>85283</v>
      </c>
      <c r="I92" s="115">
        <v>-12580</v>
      </c>
      <c r="J92" s="116">
        <v>-0.14750888219223057</v>
      </c>
    </row>
    <row r="93" spans="2:10" ht="12.75">
      <c r="B93" s="130" t="s">
        <v>155</v>
      </c>
      <c r="C93" s="122">
        <v>1697</v>
      </c>
      <c r="D93" s="122">
        <v>1603</v>
      </c>
      <c r="E93" s="122">
        <v>94</v>
      </c>
      <c r="F93" s="49">
        <v>0.058640049906425455</v>
      </c>
      <c r="G93" s="122">
        <v>6809</v>
      </c>
      <c r="H93" s="122">
        <v>7450</v>
      </c>
      <c r="I93" s="122">
        <v>-641</v>
      </c>
      <c r="J93" s="49">
        <v>-0.08604026845637584</v>
      </c>
    </row>
    <row r="94" spans="2:10" ht="12.75">
      <c r="B94" s="131" t="s">
        <v>156</v>
      </c>
      <c r="C94" s="122">
        <v>1484</v>
      </c>
      <c r="D94" s="122">
        <v>2109</v>
      </c>
      <c r="E94" s="122">
        <v>-625</v>
      </c>
      <c r="F94" s="49">
        <v>-0.29634898055950687</v>
      </c>
      <c r="G94" s="122">
        <v>14741</v>
      </c>
      <c r="H94" s="122">
        <v>16346</v>
      </c>
      <c r="I94" s="122">
        <v>-1605</v>
      </c>
      <c r="J94" s="49">
        <v>-0.09818915942738285</v>
      </c>
    </row>
    <row r="95" spans="2:10" ht="12.75">
      <c r="B95" s="130" t="s">
        <v>157</v>
      </c>
      <c r="C95" s="122">
        <v>3018</v>
      </c>
      <c r="D95" s="122">
        <v>3161</v>
      </c>
      <c r="E95" s="122">
        <v>-143</v>
      </c>
      <c r="F95" s="49">
        <v>-0.04523884846567542</v>
      </c>
      <c r="G95" s="122">
        <v>29922</v>
      </c>
      <c r="H95" s="122">
        <v>37256</v>
      </c>
      <c r="I95" s="122">
        <v>-7334</v>
      </c>
      <c r="J95" s="49">
        <v>-0.19685419798153317</v>
      </c>
    </row>
    <row r="96" spans="2:10" ht="12.75">
      <c r="B96" s="132" t="s">
        <v>158</v>
      </c>
      <c r="C96" s="122">
        <v>4159</v>
      </c>
      <c r="D96" s="122">
        <v>3643</v>
      </c>
      <c r="E96" s="122">
        <v>516</v>
      </c>
      <c r="F96" s="49">
        <v>0.1416415042547351</v>
      </c>
      <c r="G96" s="122">
        <v>21231</v>
      </c>
      <c r="H96" s="122">
        <v>24231</v>
      </c>
      <c r="I96" s="122">
        <v>-3000</v>
      </c>
      <c r="J96" s="49">
        <v>-0.1238083446824316</v>
      </c>
    </row>
    <row r="97" spans="2:10" ht="31.5" customHeight="1">
      <c r="B97" s="212" t="s">
        <v>172</v>
      </c>
      <c r="C97" s="213"/>
      <c r="D97" s="213"/>
      <c r="E97" s="214"/>
      <c r="F97" s="214"/>
      <c r="G97" s="214"/>
      <c r="H97" s="214"/>
      <c r="I97" s="214"/>
      <c r="J97" s="215"/>
    </row>
    <row r="99" spans="2:10" ht="30" customHeight="1">
      <c r="B99" s="178"/>
      <c r="C99" s="178"/>
      <c r="D99" s="178"/>
      <c r="E99" s="178"/>
      <c r="F99" s="178"/>
      <c r="G99" s="178"/>
      <c r="H99" s="178"/>
      <c r="I99" s="178"/>
      <c r="J99" s="178"/>
    </row>
    <row r="100" spans="2:4" ht="15">
      <c r="B100" s="133"/>
      <c r="C100" s="134"/>
      <c r="D100" s="135"/>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18,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2013-03-18T16:56:15Z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20130318</vt:lpwstr>
  </property>
  <property fmtid="{D5CDD505-2E9C-101B-9397-08002B2CF9AE}" pid="6" name="Type">
    <vt:lpwstr>Report</vt:lpwstr>
  </property>
</Properties>
</file>