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46" yWindow="90" windowWidth="19320" windowHeight="5835"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<sst xmlns="http://schemas.openxmlformats.org/spreadsheetml/2006/main" count="361" uniqueCount="241">
  <si>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</si>
  <si>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</si>
  <si>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</si>
  <si>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</si>
  <si>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</si>
  <si>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</si>
  <si>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</si>
  <si>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</si>
  <si>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</si>
  <si>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</si>
  <si>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</si>
  <si>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</si>
  <si>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</si>
  <si>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</si>
  <si>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</si>
  <si>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</si>
  <si>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</si>
  <si>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</si>
  <si>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</si>
  <si>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</si>
  <si>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</si>
  <si>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</si>
  <si>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</si>
  <si>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</si>
  <si>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</si>
  <si>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</si>
  <si>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</si>
  <si>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</si>
  <si>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</si>
  <si>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</si>
  <si>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</si>
  <si>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</si>
  <si>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</si>
  <si>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</si>
  <si>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</si>
  <si>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</si>
  <si>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</si>
  <si>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</si>
  <si>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</si>
  <si>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</si>
  <si>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</si>
  <si>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</si>
  <si>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</si>
  <si>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</si>
  <si>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</si>
  <si>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</si>
  <si>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</si>
  <si>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</si>
  <si>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</si>
  <si>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</si>
  <si>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</si>
  <si>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</si>
  <si>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</si>
  <si>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</si>
  <si>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</si>
  <si>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</si>
  <si>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</si>
  <si>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</si>
  <si>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</si>
  <si>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</si>
  <si>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</si>
  <si>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</si>
  <si>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</si>
  <si>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</si>
  <si>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</si>
  <si>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</si>
  <si>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</si>
  <si>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</si>
  <si>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</si>
  <si>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</si>
  <si>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</si>
  <si>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</si>
  <si>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</si>
  <si>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</si>
  <si>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</si>
  <si>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</si>
  <si>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</si>
  <si>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</si>
  <si>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</si>
  <si>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</si>
  <si>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</si>
  <si>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</si>
  <si>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</si>
  <si>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</si>
  <si>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</si>
  <si>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</si>
  <si>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</si>
  <si>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</si>
  <si>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</si>
  <si>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</si>
  <si>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</si>
  <si>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</si>
  <si>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</si>
  <si>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</si>
  <si>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</si>
  <si>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</si>
  <si>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</si>
  <si>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</si>
  <si>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</si>
  <si>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</si>
  <si>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</si>
  <si>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</si>
  <si>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</si>
  <si>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</si>
  <si>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</si>
  <si>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</si>
  <si>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</si>
  <si>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</si>
  <si>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</si>
  <si>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</si>
  <si>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</si>
  <si>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</si>
  <si>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</si>
  <si>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</si>
  <si>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</si>
  <si>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</si>
  <si>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</si>
  <si>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</si>
  <si>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</si>
  <si>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</si>
  <si>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</si>
  <si>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</si>
  <si>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</si>
  <si>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</si>
  <si>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</si>
  <si>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</si>
  <si>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</si>
  <si>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</si>
  <si>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</si>
  <si>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</si>
  <si>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</si>
  <si>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</si>
  <si>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</si>
  <si>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</si>
  <si>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</si>
  <si>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</si>
  <si>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</si>
  <si>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</si>
  <si>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</si>
  <si>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</si>
  <si>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</si>
  <si>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</si>
  <si>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</si>
  <si>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</si>
  <si>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</si>
  <si>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</si>
  <si>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</si>
  <si>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</si>
  <si>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</si>
  <si>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</si>
  <si>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</si>
  <si>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</si>
  <si>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</si>
  <si>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</si>
  <si>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</si>
  <si>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</si>
  <si>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</si>
  <si>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</si>
  <si>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</si>
  <si>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</si>
  <si>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</si>
  <si>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</si>
  <si>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</si>
  <si>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</si>
  <si>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</si>
  <si>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</si>
  <si>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</si>
  <si>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</si>
  <si>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</si>
  <si>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</si>
  <si>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</si>
  <si>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</si>
  <si>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</si>
  <si>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</si>
  <si>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</si>
  <si>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</si>
  <si>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</si>
  <si>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</si>
  <si>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</si>
  <si>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</si>
  <si>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</si>
  <si>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</si>
  <si>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</si>
  <si>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</si>
  <si>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</si>
  <si>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</si>
  <si>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</si>
  <si>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</si>
  <si>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</si>
  <si>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</si>
  <si>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</si>
  <si>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</si>
  <si>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</si>
  <si>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</si>
  <si>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</si>
  <si>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</si>
  <si>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</si>
  <si>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</si>
  <si>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</si>
  <si>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</si>
  <si>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</si>
  <si>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</si>
  <si>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</si>
  <si>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</si>
  <si>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</si>
  <si>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</si>
  <si>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</si>
  <si>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</si>
  <si>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</si>
  <si>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</si>
  <si>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</si>
  <si>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</si>
  <si>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</si>
  <si>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</si>
  <si>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</si>
  <si>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</si>
  <si>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</si>
  <si>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</si>
  <si>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</si>
  <si>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</si>
  <si>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</si>
  <si>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</si>
  <si>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</si>
  <si>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</si>
  <si>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</si>
  <si>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</si>
  <si>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</si>
  <si>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</si>
  <si>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</si>
  <si>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</si>
  <si>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</si>
  <si>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</si>
  <si>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</si>
  <si>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</si>
  <si>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</si>
  <si>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</si>
  <si>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</si>
  <si>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</si>
  <si>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March 30, 2013</t>
  </si>
  <si>
    <t>As of  March 30, 2013</t>
  </si>
  <si>
    <t>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</si>
</sst>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6"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6"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6"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8" xfId="0" applyFont="1" applyFill="1" applyBorder="1" applyAlignment="1">
      <alignment wrapText="1"/>
    </xf>
    <xf numFmtId="0" fontId="0" fillId="0" borderId="33" xfId="0" applyBorder="1" applyAlignment="1">
      <alignment wrapText="1"/>
    </xf>
    <xf numFmtId="0" fontId="21" fillId="33" borderId="47" xfId="0" applyFont="1" applyFill="1" applyBorder="1" applyAlignment="1">
      <alignment horizontal="left" vertical="center" wrapText="1"/>
    </xf>
    <xf numFmtId="0" fontId="0" fillId="0" borderId="33" xfId="0" applyBorder="1" applyAlignment="1">
      <alignment horizontal="left"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174" fontId="18" fillId="34" borderId="44"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99">
        <v>885068</v>
      </c>
      <c r="F3" s="201">
        <v>613876</v>
      </c>
      <c r="G3" s="197">
        <v>0.6935919048027949</v>
      </c>
    </row>
    <row r="4" spans="2:7" ht="14.25" customHeight="1" thickBot="1">
      <c r="B4" s="128" t="s">
        <v>238</v>
      </c>
      <c r="C4" s="142"/>
      <c r="D4" s="127"/>
      <c r="E4" s="200"/>
      <c r="F4" s="202"/>
      <c r="G4" s="198"/>
    </row>
    <row r="5" spans="2:7" ht="10.5" customHeight="1" thickBot="1">
      <c r="B5" s="57"/>
      <c r="C5" s="57"/>
      <c r="D5" s="58"/>
      <c r="E5" s="5"/>
      <c r="F5" s="5"/>
      <c r="G5" s="5"/>
    </row>
    <row r="6" spans="2:7" ht="25.5">
      <c r="B6" s="203" t="s">
        <v>150</v>
      </c>
      <c r="C6" s="204"/>
      <c r="D6" s="205"/>
      <c r="E6" s="89" t="s">
        <v>20</v>
      </c>
      <c r="F6" s="87" t="s">
        <v>12</v>
      </c>
      <c r="G6" s="87" t="s">
        <v>13</v>
      </c>
    </row>
    <row r="7" spans="2:7" ht="36.75" customHeight="1">
      <c r="B7" s="206"/>
      <c r="C7" s="207"/>
      <c r="D7" s="208"/>
      <c r="E7" s="199">
        <v>850395</v>
      </c>
      <c r="F7" s="201">
        <v>588248</v>
      </c>
      <c r="G7" s="197">
        <v>0.6917350172566866</v>
      </c>
    </row>
    <row r="8" spans="2:7" ht="16.5" customHeight="1" thickBot="1">
      <c r="B8" s="209"/>
      <c r="C8" s="210"/>
      <c r="D8" s="211"/>
      <c r="E8" s="200"/>
      <c r="F8" s="202"/>
      <c r="G8" s="198"/>
    </row>
    <row r="9" spans="2:7" ht="18.75" customHeight="1" thickBot="1">
      <c r="B9" s="60" t="s">
        <v>136</v>
      </c>
      <c r="C9" s="60"/>
      <c r="D9" s="58"/>
      <c r="E9" s="6"/>
      <c r="F9" s="6"/>
      <c r="G9" s="6"/>
    </row>
    <row r="10" spans="2:8" ht="27" customHeight="1">
      <c r="B10" s="61"/>
      <c r="C10" s="143"/>
      <c r="D10" s="176" t="s">
        <v>10</v>
      </c>
      <c r="E10" s="89" t="s">
        <v>20</v>
      </c>
      <c r="F10" s="90" t="s">
        <v>12</v>
      </c>
      <c r="G10" s="91" t="s">
        <v>13</v>
      </c>
      <c r="H10" s="2"/>
    </row>
    <row r="11" spans="2:8" ht="15" customHeight="1">
      <c r="B11" s="81" t="s">
        <v>9</v>
      </c>
      <c r="C11" s="144"/>
      <c r="D11" s="177"/>
      <c r="E11" s="72">
        <v>804427</v>
      </c>
      <c r="F11" s="73">
        <v>569547</v>
      </c>
      <c r="G11" s="74">
        <v>0.7080157677452398</v>
      </c>
      <c r="H11" s="2"/>
    </row>
    <row r="12" spans="1:8" s="65" customFormat="1" ht="21" customHeight="1">
      <c r="A12" s="63"/>
      <c r="B12" s="64" t="s">
        <v>4</v>
      </c>
      <c r="C12" s="145"/>
      <c r="D12" s="62"/>
      <c r="E12" s="10"/>
      <c r="F12" s="11"/>
      <c r="G12" s="7"/>
      <c r="H12" s="3"/>
    </row>
    <row r="13" spans="2:8" ht="15">
      <c r="B13" s="66" t="s">
        <v>137</v>
      </c>
      <c r="C13" s="154"/>
      <c r="D13" s="97" t="s">
        <v>147</v>
      </c>
      <c r="E13" s="75">
        <v>1492</v>
      </c>
      <c r="F13" s="75">
        <v>1181</v>
      </c>
      <c r="G13" s="77">
        <v>0.7915549597855228</v>
      </c>
      <c r="H13" s="2"/>
    </row>
    <row r="14" spans="2:8" ht="15">
      <c r="B14" s="66" t="s">
        <v>138</v>
      </c>
      <c r="C14" s="154"/>
      <c r="D14" s="98" t="s">
        <v>148</v>
      </c>
      <c r="E14" s="75">
        <v>71352</v>
      </c>
      <c r="F14" s="75">
        <v>51924</v>
      </c>
      <c r="G14" s="77">
        <v>0.7277161116717121</v>
      </c>
      <c r="H14" s="2"/>
    </row>
    <row r="15" spans="2:8" ht="15">
      <c r="B15" s="66" t="s">
        <v>6</v>
      </c>
      <c r="C15" s="154"/>
      <c r="D15" s="95" t="s">
        <v>192</v>
      </c>
      <c r="E15" s="75">
        <v>235681</v>
      </c>
      <c r="F15" s="75">
        <v>171657</v>
      </c>
      <c r="G15" s="77">
        <v>0.7283446692775404</v>
      </c>
      <c r="H15" s="2"/>
    </row>
    <row r="16" spans="2:8" ht="24.75" customHeight="1">
      <c r="B16" s="64" t="s">
        <v>5</v>
      </c>
      <c r="C16" s="145"/>
      <c r="D16" s="99"/>
      <c r="E16" s="10"/>
      <c r="F16" s="11"/>
      <c r="G16" s="107"/>
      <c r="H16" s="2"/>
    </row>
    <row r="17" spans="2:8" ht="15">
      <c r="B17" s="67" t="s">
        <v>139</v>
      </c>
      <c r="C17" s="154"/>
      <c r="D17" s="95" t="s">
        <v>194</v>
      </c>
      <c r="E17" s="75">
        <v>10853</v>
      </c>
      <c r="F17" s="75">
        <v>4392</v>
      </c>
      <c r="G17" s="77">
        <v>0.4046807334377591</v>
      </c>
      <c r="H17" s="2"/>
    </row>
    <row r="18" spans="2:8" ht="15">
      <c r="B18" s="67" t="s">
        <v>145</v>
      </c>
      <c r="C18" s="154"/>
      <c r="D18" s="95" t="s">
        <v>201</v>
      </c>
      <c r="E18" s="75">
        <v>383</v>
      </c>
      <c r="F18" s="75">
        <v>315</v>
      </c>
      <c r="G18" s="77">
        <v>0.8224543080939948</v>
      </c>
      <c r="H18" s="2"/>
    </row>
    <row r="19" spans="2:8" ht="21.75" customHeight="1">
      <c r="B19" s="64" t="s">
        <v>7</v>
      </c>
      <c r="C19" s="145"/>
      <c r="D19" s="99"/>
      <c r="E19" s="10"/>
      <c r="F19" s="11"/>
      <c r="G19" s="107"/>
      <c r="H19" s="2"/>
    </row>
    <row r="20" spans="2:8" ht="15">
      <c r="B20" s="166" t="s">
        <v>140</v>
      </c>
      <c r="C20" s="159"/>
      <c r="D20" s="97" t="s">
        <v>149</v>
      </c>
      <c r="E20" s="160">
        <v>479687</v>
      </c>
      <c r="F20" s="160">
        <v>336222</v>
      </c>
      <c r="G20" s="161">
        <v>0.7009195579617542</v>
      </c>
      <c r="H20" s="4"/>
    </row>
    <row r="21" spans="2:8" ht="15">
      <c r="B21" s="67" t="s">
        <v>141</v>
      </c>
      <c r="C21" s="156"/>
      <c r="D21" s="162" t="s">
        <v>195</v>
      </c>
      <c r="E21" s="75">
        <v>1511</v>
      </c>
      <c r="F21" s="75">
        <v>677</v>
      </c>
      <c r="G21" s="165">
        <v>0.44804765056254137</v>
      </c>
      <c r="H21" s="2"/>
    </row>
    <row r="22" spans="2:8" ht="15">
      <c r="B22" s="64" t="s">
        <v>144</v>
      </c>
      <c r="C22" s="155"/>
      <c r="D22" s="167" t="s">
        <v>199</v>
      </c>
      <c r="E22" s="168">
        <v>148</v>
      </c>
      <c r="F22" s="168">
        <v>134</v>
      </c>
      <c r="G22" s="139">
        <v>0.9054054054054054</v>
      </c>
      <c r="H22" s="2"/>
    </row>
    <row r="23" spans="2:8" ht="15">
      <c r="B23" s="67" t="s">
        <v>187</v>
      </c>
      <c r="C23" s="156"/>
      <c r="D23" s="164" t="s">
        <v>196</v>
      </c>
      <c r="E23" s="169">
        <v>331</v>
      </c>
      <c r="F23" s="75">
        <v>109</v>
      </c>
      <c r="G23" s="165">
        <v>0.3293051359516616</v>
      </c>
      <c r="H23" s="2"/>
    </row>
    <row r="24" spans="2:8" ht="15">
      <c r="B24" s="67" t="s">
        <v>188</v>
      </c>
      <c r="C24" s="154"/>
      <c r="D24" s="164" t="s">
        <v>197</v>
      </c>
      <c r="E24" s="76" t="s">
        <v>240</v>
      </c>
      <c r="F24" s="75" t="s">
        <v>240</v>
      </c>
      <c r="G24" s="77" t="e">
        <v>#DIV/0!</v>
      </c>
      <c r="H24" s="2"/>
    </row>
    <row r="25" spans="2:8" ht="15">
      <c r="B25" s="67" t="s">
        <v>191</v>
      </c>
      <c r="C25" s="154"/>
      <c r="D25" s="164" t="s">
        <v>193</v>
      </c>
      <c r="E25" s="76">
        <v>2666</v>
      </c>
      <c r="F25" s="75">
        <v>2660</v>
      </c>
      <c r="G25" s="77">
        <v>0.9977494373593399</v>
      </c>
      <c r="H25" s="2"/>
    </row>
    <row r="26" spans="2:8" ht="15">
      <c r="B26" s="67" t="s">
        <v>189</v>
      </c>
      <c r="C26" s="155"/>
      <c r="D26" s="164" t="s">
        <v>198</v>
      </c>
      <c r="E26" s="76">
        <v>323</v>
      </c>
      <c r="F26" s="75">
        <v>276</v>
      </c>
      <c r="G26" s="157">
        <v>0.8544891640866873</v>
      </c>
      <c r="H26" s="2"/>
    </row>
    <row r="27" spans="2:8" ht="18">
      <c r="B27" s="64" t="s">
        <v>190</v>
      </c>
      <c r="C27" s="156"/>
      <c r="D27" s="138"/>
      <c r="E27" s="158"/>
      <c r="F27" s="158"/>
      <c r="G27" s="139"/>
      <c r="H27" s="2"/>
    </row>
    <row r="28" spans="2:8" ht="33.75" customHeight="1">
      <c r="B28" s="193" t="s">
        <v>180</v>
      </c>
      <c r="C28" s="194"/>
      <c r="D28" s="194"/>
      <c r="E28" s="194"/>
      <c r="F28" s="194"/>
      <c r="G28" s="195"/>
      <c r="H28" s="2"/>
    </row>
    <row r="29" spans="2:8" ht="72.75" customHeight="1" thickBot="1">
      <c r="B29" s="190" t="s">
        <v>179</v>
      </c>
      <c r="C29" s="191"/>
      <c r="D29" s="191"/>
      <c r="E29" s="191"/>
      <c r="F29" s="191"/>
      <c r="G29" s="192"/>
      <c r="H29" s="2"/>
    </row>
    <row r="30" spans="2:7" ht="31.5" customHeight="1" thickBot="1">
      <c r="B30" s="188"/>
      <c r="C30" s="188"/>
      <c r="D30" s="188"/>
      <c r="E30" s="188"/>
      <c r="F30" s="188"/>
      <c r="G30" s="188"/>
    </row>
    <row r="31" spans="2:8" ht="27" customHeight="1">
      <c r="B31" s="68"/>
      <c r="C31" s="147"/>
      <c r="D31" s="176" t="s">
        <v>10</v>
      </c>
      <c r="E31" s="89" t="s">
        <v>20</v>
      </c>
      <c r="F31" s="90" t="s">
        <v>12</v>
      </c>
      <c r="G31" s="91" t="s">
        <v>13</v>
      </c>
      <c r="H31" s="2"/>
    </row>
    <row r="32" spans="2:8" ht="15" customHeight="1">
      <c r="B32" s="80" t="s">
        <v>61</v>
      </c>
      <c r="C32" s="148"/>
      <c r="D32" s="177"/>
      <c r="E32" s="72">
        <v>327137</v>
      </c>
      <c r="F32" s="73">
        <v>229153</v>
      </c>
      <c r="G32" s="78">
        <v>0.7004802269385609</v>
      </c>
      <c r="H32" s="2"/>
    </row>
    <row r="33" spans="2:8" ht="15">
      <c r="B33" s="67" t="s">
        <v>62</v>
      </c>
      <c r="C33" s="154"/>
      <c r="D33" s="163" t="s">
        <v>207</v>
      </c>
      <c r="E33" s="75">
        <v>186175</v>
      </c>
      <c r="F33" s="75">
        <v>137054</v>
      </c>
      <c r="G33" s="77">
        <v>0.7361568416812139</v>
      </c>
      <c r="H33" s="2"/>
    </row>
    <row r="34" spans="2:8" ht="15">
      <c r="B34" s="67" t="s">
        <v>63</v>
      </c>
      <c r="C34" s="154"/>
      <c r="D34" s="162" t="s">
        <v>203</v>
      </c>
      <c r="E34" s="75">
        <v>36</v>
      </c>
      <c r="F34" s="75">
        <v>16</v>
      </c>
      <c r="G34" s="77">
        <v>0.4444444444444444</v>
      </c>
      <c r="H34" s="2"/>
    </row>
    <row r="35" spans="2:8" ht="15">
      <c r="B35" s="67" t="s">
        <v>64</v>
      </c>
      <c r="C35" s="154"/>
      <c r="D35" s="162" t="s">
        <v>206</v>
      </c>
      <c r="E35" s="75">
        <v>215</v>
      </c>
      <c r="F35" s="75">
        <v>152</v>
      </c>
      <c r="G35" s="77">
        <v>0.7069767441860465</v>
      </c>
      <c r="H35" s="2"/>
    </row>
    <row r="36" spans="2:8" ht="15">
      <c r="B36" s="67" t="s">
        <v>65</v>
      </c>
      <c r="C36" s="154"/>
      <c r="D36" s="162" t="s">
        <v>204</v>
      </c>
      <c r="E36" s="75">
        <v>80820</v>
      </c>
      <c r="F36" s="75">
        <v>61222</v>
      </c>
      <c r="G36" s="77">
        <v>0.7575105171987132</v>
      </c>
      <c r="H36" s="2"/>
    </row>
    <row r="37" spans="2:8" ht="15">
      <c r="B37" s="67" t="s">
        <v>146</v>
      </c>
      <c r="C37" s="154"/>
      <c r="D37" s="162" t="s">
        <v>200</v>
      </c>
      <c r="E37" s="75">
        <v>11</v>
      </c>
      <c r="F37" s="75">
        <v>9</v>
      </c>
      <c r="G37" s="77">
        <v>0.8181818181818182</v>
      </c>
      <c r="H37" s="2"/>
    </row>
    <row r="38" spans="2:8" ht="15">
      <c r="B38" s="67" t="s">
        <v>66</v>
      </c>
      <c r="C38" s="154"/>
      <c r="D38" s="162" t="s">
        <v>205</v>
      </c>
      <c r="E38" s="75">
        <v>15861</v>
      </c>
      <c r="F38" s="75">
        <v>8084</v>
      </c>
      <c r="G38" s="77">
        <v>0.5096778261143686</v>
      </c>
      <c r="H38" s="2"/>
    </row>
    <row r="39" spans="2:8" ht="15">
      <c r="B39" s="67" t="s">
        <v>67</v>
      </c>
      <c r="C39" s="154"/>
      <c r="D39" s="162" t="s">
        <v>202</v>
      </c>
      <c r="E39" s="75">
        <v>44019</v>
      </c>
      <c r="F39" s="75">
        <v>22616</v>
      </c>
      <c r="G39" s="77">
        <v>0.5137781412571844</v>
      </c>
      <c r="H39" s="2"/>
    </row>
    <row r="40" spans="2:8" ht="58.5" customHeight="1" thickBot="1">
      <c r="B40" s="179" t="s">
        <v>181</v>
      </c>
      <c r="C40" s="180"/>
      <c r="D40" s="180"/>
      <c r="E40" s="180"/>
      <c r="F40" s="180"/>
      <c r="G40" s="69"/>
      <c r="H40" s="2"/>
    </row>
    <row r="41" spans="2:7" ht="18" customHeight="1" thickBot="1">
      <c r="B41" s="60"/>
      <c r="C41" s="60"/>
      <c r="D41" s="58"/>
      <c r="E41" s="5"/>
      <c r="F41" s="5"/>
      <c r="G41" s="5"/>
    </row>
    <row r="42" spans="2:8" ht="27" customHeight="1">
      <c r="B42" s="68"/>
      <c r="C42" s="147"/>
      <c r="D42" s="176" t="s">
        <v>10</v>
      </c>
      <c r="E42" s="89" t="s">
        <v>20</v>
      </c>
      <c r="F42" s="90" t="s">
        <v>12</v>
      </c>
      <c r="G42" s="91" t="s">
        <v>13</v>
      </c>
      <c r="H42" s="2"/>
    </row>
    <row r="43" spans="2:8" ht="15" customHeight="1">
      <c r="B43" s="80" t="s">
        <v>177</v>
      </c>
      <c r="C43" s="148"/>
      <c r="D43" s="177"/>
      <c r="E43" s="72">
        <v>67202</v>
      </c>
      <c r="F43" s="79">
        <v>51664</v>
      </c>
      <c r="G43" s="78">
        <v>0.7687866432546651</v>
      </c>
      <c r="H43" s="2"/>
    </row>
    <row r="44" spans="2:8" ht="15">
      <c r="B44" s="67" t="s">
        <v>69</v>
      </c>
      <c r="C44" s="154"/>
      <c r="D44" s="163" t="s">
        <v>211</v>
      </c>
      <c r="E44" s="75">
        <v>4876</v>
      </c>
      <c r="F44" s="75">
        <v>4874</v>
      </c>
      <c r="G44" s="77">
        <v>0.9995898277276456</v>
      </c>
      <c r="H44" s="2"/>
    </row>
    <row r="45" spans="2:8" ht="15">
      <c r="B45" s="67" t="s">
        <v>176</v>
      </c>
      <c r="C45" s="154"/>
      <c r="D45" s="162" t="s">
        <v>213</v>
      </c>
      <c r="E45" s="75">
        <v>34</v>
      </c>
      <c r="F45" s="75">
        <v>27</v>
      </c>
      <c r="G45" s="77">
        <v>0.7941176470588235</v>
      </c>
      <c r="H45" s="2"/>
    </row>
    <row r="46" spans="2:8" ht="15">
      <c r="B46" s="67" t="s">
        <v>70</v>
      </c>
      <c r="C46" s="154"/>
      <c r="D46" s="162" t="s">
        <v>208</v>
      </c>
      <c r="E46" s="75">
        <v>1021</v>
      </c>
      <c r="F46" s="75">
        <v>966</v>
      </c>
      <c r="G46" s="77">
        <v>0.9461312438785504</v>
      </c>
      <c r="H46" s="2"/>
    </row>
    <row r="47" spans="2:8" ht="15">
      <c r="B47" s="67" t="s">
        <v>71</v>
      </c>
      <c r="C47" s="154"/>
      <c r="D47" s="162" t="s">
        <v>212</v>
      </c>
      <c r="E47" s="75">
        <v>10791</v>
      </c>
      <c r="F47" s="75">
        <v>8088</v>
      </c>
      <c r="G47" s="77">
        <v>0.7495134834584376</v>
      </c>
      <c r="H47" s="2"/>
    </row>
    <row r="48" spans="2:8" ht="15.75" customHeight="1">
      <c r="B48" s="67" t="s">
        <v>98</v>
      </c>
      <c r="C48" s="154"/>
      <c r="D48" s="162" t="s">
        <v>209</v>
      </c>
      <c r="E48" s="75">
        <v>123</v>
      </c>
      <c r="F48" s="75">
        <v>121</v>
      </c>
      <c r="G48" s="77">
        <v>0.983739837398374</v>
      </c>
      <c r="H48" s="2"/>
    </row>
    <row r="49" spans="2:8" ht="15">
      <c r="B49" s="67" t="s">
        <v>99</v>
      </c>
      <c r="C49" s="154"/>
      <c r="D49" s="162" t="s">
        <v>210</v>
      </c>
      <c r="E49" s="75">
        <v>11126</v>
      </c>
      <c r="F49" s="75">
        <v>7307</v>
      </c>
      <c r="G49" s="77">
        <v>0.6567499550602193</v>
      </c>
      <c r="H49" s="2"/>
    </row>
    <row r="50" spans="2:8" ht="15">
      <c r="B50" s="67" t="s">
        <v>100</v>
      </c>
      <c r="C50" s="172" t="s">
        <v>236</v>
      </c>
      <c r="D50" s="162" t="s">
        <v>1</v>
      </c>
      <c r="E50" s="75">
        <v>39231</v>
      </c>
      <c r="F50" s="75">
        <v>30281</v>
      </c>
      <c r="G50" s="77">
        <v>0.7718640870739976</v>
      </c>
      <c r="H50" s="2"/>
    </row>
    <row r="51" spans="2:8" ht="63" customHeight="1" thickBot="1">
      <c r="B51" s="186" t="s">
        <v>182</v>
      </c>
      <c r="C51" s="187"/>
      <c r="D51" s="187"/>
      <c r="E51" s="187"/>
      <c r="F51" s="187"/>
      <c r="G51" s="69"/>
      <c r="H51" s="2"/>
    </row>
    <row r="52" spans="2:7" ht="15.75" thickBot="1">
      <c r="B52" s="188"/>
      <c r="C52" s="188"/>
      <c r="D52" s="188"/>
      <c r="E52" s="188"/>
      <c r="F52" s="188"/>
      <c r="G52" s="188"/>
    </row>
    <row r="53" spans="2:8" ht="27" customHeight="1">
      <c r="B53" s="68"/>
      <c r="C53" s="147"/>
      <c r="D53" s="176" t="s">
        <v>10</v>
      </c>
      <c r="E53" s="89" t="s">
        <v>20</v>
      </c>
      <c r="F53" s="90" t="s">
        <v>12</v>
      </c>
      <c r="G53" s="91" t="s">
        <v>13</v>
      </c>
      <c r="H53" s="2"/>
    </row>
    <row r="54" spans="2:8" ht="15" customHeight="1">
      <c r="B54" s="80" t="s">
        <v>94</v>
      </c>
      <c r="C54" s="148"/>
      <c r="D54" s="177"/>
      <c r="E54" s="72">
        <v>90815</v>
      </c>
      <c r="F54" s="79">
        <v>62877</v>
      </c>
      <c r="G54" s="78">
        <v>0.6923635963221935</v>
      </c>
      <c r="H54" s="2"/>
    </row>
    <row r="55" spans="2:8" ht="15">
      <c r="B55" s="67" t="s">
        <v>101</v>
      </c>
      <c r="C55" s="154"/>
      <c r="D55" s="163" t="s">
        <v>214</v>
      </c>
      <c r="E55" s="75">
        <v>2263</v>
      </c>
      <c r="F55" s="75">
        <v>1796</v>
      </c>
      <c r="G55" s="77">
        <v>0.7936367653557225</v>
      </c>
      <c r="H55" s="2"/>
    </row>
    <row r="56" spans="2:8" ht="15">
      <c r="B56" s="67" t="s">
        <v>102</v>
      </c>
      <c r="C56" s="154"/>
      <c r="D56" s="162" t="s">
        <v>216</v>
      </c>
      <c r="E56" s="75">
        <v>29430</v>
      </c>
      <c r="F56" s="75">
        <v>19100</v>
      </c>
      <c r="G56" s="77">
        <v>0.6489976214746856</v>
      </c>
      <c r="H56" s="2"/>
    </row>
    <row r="57" spans="2:8" ht="15">
      <c r="B57" s="67" t="s">
        <v>103</v>
      </c>
      <c r="C57" s="154"/>
      <c r="D57" s="162" t="s">
        <v>219</v>
      </c>
      <c r="E57" s="75">
        <v>3128</v>
      </c>
      <c r="F57" s="75">
        <v>983</v>
      </c>
      <c r="G57" s="77">
        <v>0.31425831202046034</v>
      </c>
      <c r="H57" s="2"/>
    </row>
    <row r="58" spans="2:8" ht="15">
      <c r="B58" s="67" t="s">
        <v>104</v>
      </c>
      <c r="C58" s="154"/>
      <c r="D58" s="162" t="s">
        <v>215</v>
      </c>
      <c r="E58" s="75">
        <v>26278</v>
      </c>
      <c r="F58" s="75">
        <v>14642</v>
      </c>
      <c r="G58" s="77">
        <v>0.5571961336479184</v>
      </c>
      <c r="H58" s="2"/>
    </row>
    <row r="59" spans="2:8" ht="15">
      <c r="B59" s="67" t="s">
        <v>105</v>
      </c>
      <c r="C59" s="154"/>
      <c r="D59" s="162" t="s">
        <v>218</v>
      </c>
      <c r="E59" s="75">
        <v>28916</v>
      </c>
      <c r="F59" s="75">
        <v>25723</v>
      </c>
      <c r="G59" s="77">
        <v>0.8895767049384424</v>
      </c>
      <c r="H59" s="2"/>
    </row>
    <row r="60" spans="2:8" ht="15">
      <c r="B60" s="67" t="s">
        <v>106</v>
      </c>
      <c r="C60" s="154"/>
      <c r="D60" s="162" t="s">
        <v>217</v>
      </c>
      <c r="E60" s="75">
        <v>800</v>
      </c>
      <c r="F60" s="75">
        <v>633</v>
      </c>
      <c r="G60" s="77">
        <v>0.79125</v>
      </c>
      <c r="H60" s="2"/>
    </row>
    <row r="61" spans="2:8" ht="36" customHeight="1" thickBot="1">
      <c r="B61" s="179" t="s">
        <v>183</v>
      </c>
      <c r="C61" s="189"/>
      <c r="D61" s="189"/>
      <c r="E61" s="189"/>
      <c r="F61" s="189"/>
      <c r="G61" s="69"/>
      <c r="H61" s="2"/>
    </row>
    <row r="62" spans="2:7" ht="25.5" customHeight="1" thickBot="1">
      <c r="B62" s="109" t="s">
        <v>107</v>
      </c>
      <c r="C62" s="109"/>
      <c r="D62" s="58"/>
      <c r="E62" s="5"/>
      <c r="F62" s="5"/>
      <c r="G62" s="5"/>
    </row>
    <row r="63" spans="2:8" ht="27" customHeight="1">
      <c r="B63" s="61"/>
      <c r="C63" s="143"/>
      <c r="D63" s="176" t="s">
        <v>10</v>
      </c>
      <c r="E63" s="92" t="s">
        <v>20</v>
      </c>
      <c r="F63" s="90" t="s">
        <v>12</v>
      </c>
      <c r="G63" s="91" t="s">
        <v>13</v>
      </c>
      <c r="H63" s="2"/>
    </row>
    <row r="64" spans="2:8" ht="15" customHeight="1">
      <c r="B64" s="80" t="s">
        <v>108</v>
      </c>
      <c r="C64" s="148"/>
      <c r="D64" s="177"/>
      <c r="E64" s="72">
        <v>80641</v>
      </c>
      <c r="F64" s="73">
        <v>44329</v>
      </c>
      <c r="G64" s="78">
        <v>0.5497079649309904</v>
      </c>
      <c r="H64" s="2"/>
    </row>
    <row r="65" spans="2:8" ht="15">
      <c r="B65" s="66" t="s">
        <v>109</v>
      </c>
      <c r="C65" s="154"/>
      <c r="D65" s="163" t="s">
        <v>220</v>
      </c>
      <c r="E65" s="75">
        <v>18962</v>
      </c>
      <c r="F65" s="75">
        <v>7878</v>
      </c>
      <c r="G65" s="77">
        <v>0.415462503955279</v>
      </c>
      <c r="H65" s="2"/>
    </row>
    <row r="66" spans="2:8" ht="15">
      <c r="B66" s="67" t="s">
        <v>110</v>
      </c>
      <c r="C66" s="154"/>
      <c r="D66" s="162" t="s">
        <v>221</v>
      </c>
      <c r="E66" s="75">
        <v>13168</v>
      </c>
      <c r="F66" s="75">
        <v>4369</v>
      </c>
      <c r="G66" s="77">
        <v>0.33178918590522477</v>
      </c>
      <c r="H66" s="2"/>
    </row>
    <row r="67" spans="2:8" ht="15">
      <c r="B67" s="67" t="s">
        <v>152</v>
      </c>
      <c r="C67" s="154"/>
      <c r="D67" s="162" t="s">
        <v>222</v>
      </c>
      <c r="E67" s="75">
        <v>48511</v>
      </c>
      <c r="F67" s="75">
        <v>32082</v>
      </c>
      <c r="G67" s="77">
        <v>0.6613345426810414</v>
      </c>
      <c r="H67" s="2"/>
    </row>
    <row r="68" spans="2:8" ht="51.75" customHeight="1" thickBot="1">
      <c r="B68" s="179" t="s">
        <v>72</v>
      </c>
      <c r="C68" s="180"/>
      <c r="D68" s="180"/>
      <c r="E68" s="180"/>
      <c r="F68" s="180"/>
      <c r="G68" s="69"/>
      <c r="H68" s="2"/>
    </row>
    <row r="69" spans="2:7" ht="24" customHeight="1" thickBot="1">
      <c r="B69" s="57"/>
      <c r="C69" s="57"/>
      <c r="D69" s="58"/>
      <c r="E69" s="5"/>
      <c r="F69" s="5"/>
      <c r="G69" s="5"/>
    </row>
    <row r="70" spans="2:8" ht="27" customHeight="1">
      <c r="B70" s="68"/>
      <c r="C70" s="147"/>
      <c r="D70" s="176" t="s">
        <v>10</v>
      </c>
      <c r="E70" s="89" t="s">
        <v>20</v>
      </c>
      <c r="F70" s="90" t="s">
        <v>12</v>
      </c>
      <c r="G70" s="91" t="s">
        <v>13</v>
      </c>
      <c r="H70" s="2"/>
    </row>
    <row r="71" spans="2:8" ht="15.75" customHeight="1">
      <c r="B71" s="80" t="s">
        <v>61</v>
      </c>
      <c r="C71" s="148"/>
      <c r="D71" s="177"/>
      <c r="E71" s="72">
        <v>101852</v>
      </c>
      <c r="F71" s="73">
        <v>44195</v>
      </c>
      <c r="G71" s="78">
        <v>0.43391391430703374</v>
      </c>
      <c r="H71" s="2"/>
    </row>
    <row r="72" spans="2:8" ht="15">
      <c r="B72" s="67" t="s">
        <v>64</v>
      </c>
      <c r="C72" s="173" t="s">
        <v>237</v>
      </c>
      <c r="D72" s="162" t="s">
        <v>206</v>
      </c>
      <c r="E72" s="75">
        <v>1604</v>
      </c>
      <c r="F72" s="75">
        <v>319</v>
      </c>
      <c r="G72" s="77">
        <v>0.19887780548628428</v>
      </c>
      <c r="H72" s="2"/>
    </row>
    <row r="73" spans="2:8" ht="15" customHeight="1">
      <c r="B73" s="67" t="s">
        <v>62</v>
      </c>
      <c r="C73" s="154"/>
      <c r="D73" s="162" t="s">
        <v>227</v>
      </c>
      <c r="E73" s="75">
        <v>9912</v>
      </c>
      <c r="F73" s="75">
        <v>5333</v>
      </c>
      <c r="G73" s="77">
        <v>0.5380347054075868</v>
      </c>
      <c r="H73" s="2"/>
    </row>
    <row r="74" spans="2:8" ht="15">
      <c r="B74" s="67" t="s">
        <v>73</v>
      </c>
      <c r="C74" s="154"/>
      <c r="D74" s="162" t="s">
        <v>225</v>
      </c>
      <c r="E74" s="75">
        <v>53650</v>
      </c>
      <c r="F74" s="75">
        <v>23106</v>
      </c>
      <c r="G74" s="77">
        <v>0.43068033550792173</v>
      </c>
      <c r="H74" s="2"/>
    </row>
    <row r="75" spans="2:8" ht="15">
      <c r="B75" s="67" t="s">
        <v>74</v>
      </c>
      <c r="C75" s="154"/>
      <c r="D75" s="162" t="s">
        <v>226</v>
      </c>
      <c r="E75" s="75">
        <v>14</v>
      </c>
      <c r="F75" s="75">
        <v>14</v>
      </c>
      <c r="G75" s="77">
        <v>1</v>
      </c>
      <c r="H75" s="2"/>
    </row>
    <row r="76" spans="2:8" ht="15">
      <c r="B76" s="67" t="s">
        <v>65</v>
      </c>
      <c r="C76" s="154"/>
      <c r="D76" s="162" t="s">
        <v>224</v>
      </c>
      <c r="E76" s="75">
        <v>17568</v>
      </c>
      <c r="F76" s="75">
        <v>7951</v>
      </c>
      <c r="G76" s="77">
        <v>0.4525842440801457</v>
      </c>
      <c r="H76" s="2"/>
    </row>
    <row r="77" spans="2:8" ht="15">
      <c r="B77" s="67" t="s">
        <v>67</v>
      </c>
      <c r="C77" s="154"/>
      <c r="D77" s="162" t="s">
        <v>223</v>
      </c>
      <c r="E77" s="75">
        <v>19104</v>
      </c>
      <c r="F77" s="75">
        <v>7472</v>
      </c>
      <c r="G77" s="77">
        <v>0.39112227805695143</v>
      </c>
      <c r="H77" s="2"/>
    </row>
    <row r="78" spans="2:8" ht="40.5" customHeight="1" thickBot="1">
      <c r="B78" s="179" t="s">
        <v>184</v>
      </c>
      <c r="C78" s="180"/>
      <c r="D78" s="180"/>
      <c r="E78" s="180"/>
      <c r="F78" s="100"/>
      <c r="G78" s="108"/>
      <c r="H78" s="2"/>
    </row>
    <row r="79" spans="2:7" ht="15.75" thickBot="1">
      <c r="B79" s="57"/>
      <c r="C79" s="57"/>
      <c r="D79" s="58"/>
      <c r="E79" s="5"/>
      <c r="F79" s="5"/>
      <c r="G79" s="5"/>
    </row>
    <row r="80" spans="2:8" ht="27" customHeight="1">
      <c r="B80" s="68"/>
      <c r="C80" s="147"/>
      <c r="D80" s="176" t="s">
        <v>10</v>
      </c>
      <c r="E80" s="89" t="s">
        <v>20</v>
      </c>
      <c r="F80" s="90" t="s">
        <v>12</v>
      </c>
      <c r="G80" s="91" t="s">
        <v>13</v>
      </c>
      <c r="H80" s="2"/>
    </row>
    <row r="81" spans="2:8" ht="15.75" customHeight="1">
      <c r="B81" s="80" t="s">
        <v>68</v>
      </c>
      <c r="C81" s="148"/>
      <c r="D81" s="177"/>
      <c r="E81" s="72">
        <v>52998</v>
      </c>
      <c r="F81" s="73">
        <v>52459</v>
      </c>
      <c r="G81" s="78">
        <v>0.9898298048982981</v>
      </c>
      <c r="H81" s="2"/>
    </row>
    <row r="82" spans="2:8" ht="15" customHeight="1">
      <c r="B82" s="67" t="s">
        <v>75</v>
      </c>
      <c r="C82" s="154"/>
      <c r="D82" s="163" t="s">
        <v>230</v>
      </c>
      <c r="E82" s="75">
        <v>51354</v>
      </c>
      <c r="F82" s="75">
        <v>51353</v>
      </c>
      <c r="G82" s="77">
        <v>0.9999805273201698</v>
      </c>
      <c r="H82" s="2"/>
    </row>
    <row r="83" spans="2:8" ht="15" hidden="1">
      <c r="B83" s="67" t="s">
        <v>76</v>
      </c>
      <c r="C83" s="146"/>
      <c r="D83" s="95" t="s">
        <v>77</v>
      </c>
      <c r="E83" s="75"/>
      <c r="F83" s="75"/>
      <c r="G83" s="77"/>
      <c r="H83" s="2"/>
    </row>
    <row r="84" spans="2:8" ht="15">
      <c r="B84" s="67" t="s">
        <v>78</v>
      </c>
      <c r="C84" s="154"/>
      <c r="D84" s="162" t="s">
        <v>229</v>
      </c>
      <c r="E84" s="75">
        <v>78</v>
      </c>
      <c r="F84" s="75">
        <v>62</v>
      </c>
      <c r="G84" s="77">
        <v>0.7948717948717948</v>
      </c>
      <c r="H84" s="2"/>
    </row>
    <row r="85" spans="2:8" ht="15">
      <c r="B85" s="67" t="s">
        <v>79</v>
      </c>
      <c r="C85" s="154"/>
      <c r="D85" s="162" t="s">
        <v>228</v>
      </c>
      <c r="E85" s="75">
        <v>1566</v>
      </c>
      <c r="F85" s="75">
        <v>1044</v>
      </c>
      <c r="G85" s="77">
        <v>0.6666666666666666</v>
      </c>
      <c r="H85" s="2"/>
    </row>
    <row r="86" spans="2:8" ht="69" customHeight="1" thickBot="1">
      <c r="B86" s="179" t="s">
        <v>0</v>
      </c>
      <c r="C86" s="180"/>
      <c r="D86" s="180"/>
      <c r="E86" s="180"/>
      <c r="F86" s="100"/>
      <c r="G86" s="69"/>
      <c r="H86" s="2"/>
    </row>
    <row r="87" spans="2:7" ht="15.75" thickBot="1">
      <c r="B87" s="57"/>
      <c r="C87" s="57"/>
      <c r="D87" s="58"/>
      <c r="E87" s="5"/>
      <c r="F87" s="5"/>
      <c r="G87" s="5"/>
    </row>
    <row r="88" spans="2:8" ht="27" customHeight="1">
      <c r="B88" s="68"/>
      <c r="C88" s="147"/>
      <c r="D88" s="176" t="s">
        <v>10</v>
      </c>
      <c r="E88" s="89" t="s">
        <v>20</v>
      </c>
      <c r="F88" s="90" t="s">
        <v>12</v>
      </c>
      <c r="G88" s="91" t="s">
        <v>13</v>
      </c>
      <c r="H88" s="2"/>
    </row>
    <row r="89" spans="2:8" ht="15" customHeight="1">
      <c r="B89" s="80" t="s">
        <v>25</v>
      </c>
      <c r="C89" s="148"/>
      <c r="D89" s="177"/>
      <c r="E89" s="72">
        <v>12979</v>
      </c>
      <c r="F89" s="72">
        <v>7074</v>
      </c>
      <c r="G89" s="78">
        <v>0.5450342861545574</v>
      </c>
      <c r="H89" s="2"/>
    </row>
    <row r="90" spans="2:8" ht="15">
      <c r="B90" s="67" t="s">
        <v>102</v>
      </c>
      <c r="C90" s="154"/>
      <c r="D90" s="163" t="s">
        <v>233</v>
      </c>
      <c r="E90" s="75">
        <v>9452</v>
      </c>
      <c r="F90" s="75">
        <v>5183</v>
      </c>
      <c r="G90" s="77">
        <v>0.548349555649598</v>
      </c>
      <c r="H90" s="2"/>
    </row>
    <row r="91" spans="2:8" ht="15">
      <c r="B91" s="67" t="s">
        <v>80</v>
      </c>
      <c r="C91" s="154"/>
      <c r="D91" s="162" t="s">
        <v>232</v>
      </c>
      <c r="E91" s="75">
        <v>1103</v>
      </c>
      <c r="F91" s="75">
        <v>18</v>
      </c>
      <c r="G91" s="77">
        <v>0.016319129646418858</v>
      </c>
      <c r="H91" s="2"/>
    </row>
    <row r="92" spans="2:8" ht="15">
      <c r="B92" s="67" t="s">
        <v>81</v>
      </c>
      <c r="C92" s="154"/>
      <c r="D92" s="162" t="s">
        <v>231</v>
      </c>
      <c r="E92" s="75">
        <v>2424</v>
      </c>
      <c r="F92" s="75">
        <v>1873</v>
      </c>
      <c r="G92" s="77">
        <v>0.7726897689768977</v>
      </c>
      <c r="H92" s="2"/>
    </row>
    <row r="93" spans="2:8" ht="35.25" customHeight="1" thickBot="1">
      <c r="B93" s="179" t="s">
        <v>183</v>
      </c>
      <c r="C93" s="180"/>
      <c r="D93" s="180"/>
      <c r="E93" s="180"/>
      <c r="F93" s="180"/>
      <c r="G93" s="69"/>
      <c r="H93" s="2"/>
    </row>
    <row r="94" spans="1:8" ht="18" customHeight="1" thickBot="1">
      <c r="A94" s="110"/>
      <c r="B94" s="111"/>
      <c r="C94" s="111"/>
      <c r="D94" s="112"/>
      <c r="E94" s="113"/>
      <c r="F94" s="113"/>
      <c r="G94" s="113"/>
      <c r="H94" s="114"/>
    </row>
    <row r="95" spans="2:7" ht="31.5" customHeight="1" thickBot="1">
      <c r="B95" s="196" t="s">
        <v>168</v>
      </c>
      <c r="C95" s="196"/>
      <c r="D95" s="196"/>
      <c r="E95" s="196"/>
      <c r="F95" s="5"/>
      <c r="G95" s="5"/>
    </row>
    <row r="96" spans="2:7" ht="18.75" customHeight="1">
      <c r="B96" s="182" t="s">
        <v>82</v>
      </c>
      <c r="C96" s="149"/>
      <c r="D96" s="93" t="s">
        <v>10</v>
      </c>
      <c r="E96" s="88" t="s">
        <v>20</v>
      </c>
      <c r="F96" s="13"/>
      <c r="G96" s="13"/>
    </row>
    <row r="97" spans="2:7" ht="15.75" customHeight="1">
      <c r="B97" s="183"/>
      <c r="C97" s="154"/>
      <c r="D97" s="170" t="s">
        <v>234</v>
      </c>
      <c r="E97" s="171">
        <v>62094</v>
      </c>
      <c r="F97" s="16"/>
      <c r="G97" s="14"/>
    </row>
    <row r="98" spans="2:7" ht="76.5" customHeight="1" thickBot="1">
      <c r="B98" s="179" t="s">
        <v>185</v>
      </c>
      <c r="C98" s="180"/>
      <c r="D98" s="180"/>
      <c r="E98" s="181"/>
      <c r="F98" s="56"/>
      <c r="G98" s="57"/>
    </row>
    <row r="99" spans="2:7" ht="15.75" thickBot="1">
      <c r="B99" s="57"/>
      <c r="C99" s="57"/>
      <c r="D99" s="58"/>
      <c r="E99" s="5"/>
      <c r="F99" s="5"/>
      <c r="G99" s="5"/>
    </row>
    <row r="100" spans="2:7" ht="20.25" customHeight="1">
      <c r="B100" s="184" t="s">
        <v>11</v>
      </c>
      <c r="C100" s="150"/>
      <c r="D100" s="93" t="s">
        <v>10</v>
      </c>
      <c r="E100" s="88" t="s">
        <v>20</v>
      </c>
      <c r="F100" s="13"/>
      <c r="G100" s="13"/>
    </row>
    <row r="101" spans="2:7" ht="15">
      <c r="B101" s="185"/>
      <c r="C101" s="156"/>
      <c r="D101" s="170" t="s">
        <v>235</v>
      </c>
      <c r="E101" s="175">
        <v>14228</v>
      </c>
      <c r="F101" s="16"/>
      <c r="G101" s="14"/>
    </row>
    <row r="102" spans="2:7" ht="36.75" customHeight="1" thickBot="1">
      <c r="B102" s="179" t="s">
        <v>8</v>
      </c>
      <c r="C102" s="180"/>
      <c r="D102" s="180"/>
      <c r="E102" s="181"/>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239</v>
      </c>
      <c r="C105" s="151"/>
      <c r="D105" s="94" t="s">
        <v>32</v>
      </c>
      <c r="E105" s="174">
        <v>248422</v>
      </c>
      <c r="F105" s="17"/>
      <c r="G105" s="15"/>
    </row>
    <row r="106" spans="2:8" ht="36" customHeight="1" thickBot="1">
      <c r="B106" s="179" t="s">
        <v>186</v>
      </c>
      <c r="C106" s="180"/>
      <c r="D106" s="180"/>
      <c r="E106" s="181"/>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9000</v>
      </c>
      <c r="F109" s="17"/>
      <c r="G109" s="15"/>
    </row>
    <row r="110" spans="2:7" ht="15" customHeight="1">
      <c r="B110" s="86"/>
      <c r="C110" s="153"/>
      <c r="D110" s="94" t="s">
        <v>166</v>
      </c>
      <c r="E110" s="174">
        <v>64803</v>
      </c>
      <c r="F110" s="17"/>
      <c r="G110" s="15"/>
    </row>
    <row r="111" spans="2:8" ht="39.75" customHeight="1" thickBot="1">
      <c r="B111" s="179" t="s">
        <v>171</v>
      </c>
      <c r="C111" s="180"/>
      <c r="D111" s="180"/>
      <c r="E111" s="181"/>
      <c r="F111" s="56"/>
      <c r="G111" s="57"/>
      <c r="H111" s="12"/>
    </row>
    <row r="112" ht="3.75" customHeight="1"/>
    <row r="113" spans="2:5" ht="32.25" customHeight="1">
      <c r="B113" s="178"/>
      <c r="C113" s="178"/>
      <c r="D113" s="178"/>
      <c r="E113" s="178"/>
    </row>
    <row r="114" spans="2:5" ht="15">
      <c r="B114" s="133"/>
      <c r="C114" s="133"/>
      <c r="D114" s="134"/>
      <c r="E114" s="135"/>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I11" sqref="I11"/>
      <selection pane="topRight" activeCell="B9" sqref="B9"/>
    </sheetView>
  </sheetViews>
  <sheetFormatPr defaultColWidth="9.140625" defaultRowHeight="12.75"/>
  <cols>
    <col min="1" max="1" width="1.7109375" style="19" customWidth="1"/>
    <col min="2" max="2" width="21.421875" style="18" bestFit="1" customWidth="1"/>
    <col min="3" max="3" width="12.421875" style="22" customWidth="1"/>
    <col min="4" max="4" width="12.00390625" style="22" customWidth="1"/>
    <col min="5" max="5" width="11.28125" style="22" customWidth="1"/>
    <col min="6"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26" t="s">
        <v>170</v>
      </c>
      <c r="D1" s="227"/>
      <c r="E1" s="227"/>
      <c r="F1" s="227"/>
      <c r="G1" s="227"/>
      <c r="H1" s="227"/>
      <c r="I1" s="227"/>
      <c r="J1" s="227"/>
      <c r="K1" s="227"/>
      <c r="L1" s="227"/>
      <c r="M1" s="227"/>
      <c r="N1" s="227"/>
      <c r="O1" s="227"/>
      <c r="P1" s="227"/>
      <c r="Q1" s="227"/>
    </row>
    <row r="2" spans="3:17" ht="15.75" customHeight="1">
      <c r="C2" s="230" t="s">
        <v>238</v>
      </c>
      <c r="D2" s="231"/>
      <c r="E2" s="231"/>
      <c r="F2" s="231"/>
      <c r="G2" s="231"/>
      <c r="H2" s="231"/>
      <c r="I2" s="231"/>
      <c r="J2" s="231"/>
      <c r="K2" s="231"/>
      <c r="L2" s="231"/>
      <c r="M2" s="231"/>
      <c r="N2" s="231"/>
      <c r="O2" s="231"/>
      <c r="P2" s="231"/>
      <c r="Q2" s="231"/>
    </row>
    <row r="3" spans="3:5" ht="12.75">
      <c r="C3" s="220" t="s">
        <v>22</v>
      </c>
      <c r="D3" s="221"/>
      <c r="E3" s="222"/>
    </row>
    <row r="4" spans="3:17" ht="51">
      <c r="C4" s="30" t="s">
        <v>29</v>
      </c>
      <c r="D4" s="30" t="s">
        <v>14</v>
      </c>
      <c r="E4" s="23" t="s">
        <v>15</v>
      </c>
      <c r="F4" s="228" t="s">
        <v>3</v>
      </c>
      <c r="G4" s="229"/>
      <c r="H4" s="229"/>
      <c r="I4" s="229"/>
      <c r="J4" s="229"/>
      <c r="K4" s="229"/>
      <c r="L4" s="229"/>
      <c r="M4" s="229"/>
      <c r="N4" s="229"/>
      <c r="O4" s="229"/>
      <c r="P4" s="229"/>
      <c r="Q4" s="229"/>
    </row>
    <row r="5" spans="2:5" ht="12.75">
      <c r="B5" s="24" t="s">
        <v>21</v>
      </c>
      <c r="C5" s="25">
        <v>885068</v>
      </c>
      <c r="D5" s="25">
        <v>613876</v>
      </c>
      <c r="E5" s="26">
        <v>0.6935919048027949</v>
      </c>
    </row>
    <row r="6" ht="7.5" customHeight="1"/>
    <row r="7" spans="3:17" ht="26.25">
      <c r="C7" s="224" t="s">
        <v>91</v>
      </c>
      <c r="D7" s="224"/>
      <c r="E7" s="224"/>
      <c r="F7" s="224"/>
      <c r="G7" s="224"/>
      <c r="H7" s="224"/>
      <c r="I7" s="224"/>
      <c r="J7" s="224"/>
      <c r="K7" s="224"/>
      <c r="L7" s="224"/>
      <c r="M7" s="224"/>
      <c r="N7" s="224"/>
      <c r="O7" s="224"/>
      <c r="P7" s="224"/>
      <c r="Q7" s="224"/>
    </row>
    <row r="8" spans="3:17" ht="12.75">
      <c r="C8" s="220" t="s">
        <v>175</v>
      </c>
      <c r="D8" s="221"/>
      <c r="E8" s="222"/>
      <c r="F8" s="220" t="s">
        <v>23</v>
      </c>
      <c r="G8" s="221"/>
      <c r="H8" s="222"/>
      <c r="I8" s="220" t="s">
        <v>178</v>
      </c>
      <c r="J8" s="221"/>
      <c r="K8" s="222"/>
      <c r="L8" s="220" t="s">
        <v>25</v>
      </c>
      <c r="M8" s="221"/>
      <c r="N8" s="222"/>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804427</v>
      </c>
      <c r="D10" s="117">
        <v>569547</v>
      </c>
      <c r="E10" s="118">
        <v>0.7080157677452398</v>
      </c>
      <c r="F10" s="117">
        <v>327134</v>
      </c>
      <c r="G10" s="117">
        <v>229150</v>
      </c>
      <c r="H10" s="118">
        <v>0.7004774801763192</v>
      </c>
      <c r="I10" s="117">
        <v>67202</v>
      </c>
      <c r="J10" s="117">
        <v>51664</v>
      </c>
      <c r="K10" s="118">
        <v>0.7687866432546651</v>
      </c>
      <c r="L10" s="117">
        <v>90732</v>
      </c>
      <c r="M10" s="117">
        <v>62794</v>
      </c>
      <c r="N10" s="118">
        <v>0.6920821760790019</v>
      </c>
      <c r="O10" s="117">
        <v>39937</v>
      </c>
      <c r="P10" s="117">
        <v>1355</v>
      </c>
      <c r="Q10" s="119">
        <v>246003</v>
      </c>
    </row>
    <row r="11" spans="2:17" ht="12.75">
      <c r="B11" s="34" t="s">
        <v>92</v>
      </c>
      <c r="C11" s="35">
        <v>160807</v>
      </c>
      <c r="D11" s="35">
        <v>113590</v>
      </c>
      <c r="E11" s="36">
        <v>0.7063747224934238</v>
      </c>
      <c r="F11" s="35">
        <v>60682</v>
      </c>
      <c r="G11" s="35">
        <v>40927</v>
      </c>
      <c r="H11" s="36">
        <v>0.6744504136317194</v>
      </c>
      <c r="I11" s="35">
        <v>17201</v>
      </c>
      <c r="J11" s="35">
        <v>13657</v>
      </c>
      <c r="K11" s="36">
        <v>0.7939654671240044</v>
      </c>
      <c r="L11" s="35">
        <v>17849</v>
      </c>
      <c r="M11" s="35">
        <v>12742</v>
      </c>
      <c r="N11" s="36">
        <v>0.7138775281528377</v>
      </c>
      <c r="O11" s="35">
        <v>21455</v>
      </c>
      <c r="P11" s="106">
        <v>195</v>
      </c>
      <c r="Q11" s="101">
        <v>42311</v>
      </c>
    </row>
    <row r="12" spans="2:17" ht="12.75">
      <c r="B12" s="37" t="s">
        <v>33</v>
      </c>
      <c r="C12" s="38">
        <v>18826</v>
      </c>
      <c r="D12" s="38">
        <v>15661</v>
      </c>
      <c r="E12" s="39">
        <v>0.8318814405609264</v>
      </c>
      <c r="F12" s="38">
        <v>5879</v>
      </c>
      <c r="G12" s="38">
        <v>4673</v>
      </c>
      <c r="H12" s="39">
        <v>0.794863071951012</v>
      </c>
      <c r="I12" s="38">
        <v>875</v>
      </c>
      <c r="J12" s="38">
        <v>739</v>
      </c>
      <c r="K12" s="39">
        <v>0.8445714285714285</v>
      </c>
      <c r="L12" s="38">
        <v>2417</v>
      </c>
      <c r="M12" s="38">
        <v>1781</v>
      </c>
      <c r="N12" s="39">
        <v>0.7368638808440215</v>
      </c>
      <c r="O12" s="38">
        <v>1</v>
      </c>
      <c r="P12" s="104">
        <v>2</v>
      </c>
      <c r="Q12" s="102">
        <v>3518</v>
      </c>
    </row>
    <row r="13" spans="2:17" ht="12.75">
      <c r="B13" s="37" t="s">
        <v>34</v>
      </c>
      <c r="C13" s="38">
        <v>11100</v>
      </c>
      <c r="D13" s="38">
        <v>8941</v>
      </c>
      <c r="E13" s="39">
        <v>0.8054954954954955</v>
      </c>
      <c r="F13" s="38">
        <v>4695</v>
      </c>
      <c r="G13" s="38">
        <v>3611</v>
      </c>
      <c r="H13" s="39">
        <v>0.7691160809371672</v>
      </c>
      <c r="I13" s="38">
        <v>1533</v>
      </c>
      <c r="J13" s="38">
        <v>1358</v>
      </c>
      <c r="K13" s="39">
        <v>0.8858447488584474</v>
      </c>
      <c r="L13" s="38">
        <v>791</v>
      </c>
      <c r="M13" s="38">
        <v>565</v>
      </c>
      <c r="N13" s="39">
        <v>0.7142857142857143</v>
      </c>
      <c r="O13" s="38">
        <v>1</v>
      </c>
      <c r="P13" s="104">
        <v>0</v>
      </c>
      <c r="Q13" s="102">
        <v>3912</v>
      </c>
    </row>
    <row r="14" spans="2:17" ht="12.75">
      <c r="B14" s="37" t="s">
        <v>35</v>
      </c>
      <c r="C14" s="38">
        <v>8157</v>
      </c>
      <c r="D14" s="38">
        <v>5285</v>
      </c>
      <c r="E14" s="39">
        <v>0.6479097707490499</v>
      </c>
      <c r="F14" s="38">
        <v>4536</v>
      </c>
      <c r="G14" s="38">
        <v>3263</v>
      </c>
      <c r="H14" s="39">
        <v>0.7193562610229277</v>
      </c>
      <c r="I14" s="38">
        <v>404</v>
      </c>
      <c r="J14" s="38">
        <v>342</v>
      </c>
      <c r="K14" s="39">
        <v>0.8465346534653465</v>
      </c>
      <c r="L14" s="38">
        <v>569</v>
      </c>
      <c r="M14" s="38">
        <v>349</v>
      </c>
      <c r="N14" s="39">
        <v>0.6133567662565905</v>
      </c>
      <c r="O14" s="38">
        <v>0</v>
      </c>
      <c r="P14" s="104">
        <v>2</v>
      </c>
      <c r="Q14" s="102">
        <v>1194</v>
      </c>
    </row>
    <row r="15" spans="2:17" ht="12.75">
      <c r="B15" s="37" t="s">
        <v>36</v>
      </c>
      <c r="C15" s="38">
        <v>25626</v>
      </c>
      <c r="D15" s="38">
        <v>18872</v>
      </c>
      <c r="E15" s="39">
        <v>0.736439553578397</v>
      </c>
      <c r="F15" s="38">
        <v>8372</v>
      </c>
      <c r="G15" s="38">
        <v>5831</v>
      </c>
      <c r="H15" s="39">
        <v>0.6964882943143813</v>
      </c>
      <c r="I15" s="38">
        <v>2304</v>
      </c>
      <c r="J15" s="38">
        <v>1989</v>
      </c>
      <c r="K15" s="39">
        <v>0.86328125</v>
      </c>
      <c r="L15" s="38">
        <v>2483</v>
      </c>
      <c r="M15" s="38">
        <v>1605</v>
      </c>
      <c r="N15" s="39">
        <v>0.6463954893274265</v>
      </c>
      <c r="O15" s="38">
        <v>8</v>
      </c>
      <c r="P15" s="104">
        <v>89</v>
      </c>
      <c r="Q15" s="102">
        <v>8430</v>
      </c>
    </row>
    <row r="16" spans="2:17" ht="12.75">
      <c r="B16" s="37" t="s">
        <v>37</v>
      </c>
      <c r="C16" s="38">
        <v>15790</v>
      </c>
      <c r="D16" s="38">
        <v>9641</v>
      </c>
      <c r="E16" s="39">
        <v>0.6105763141228626</v>
      </c>
      <c r="F16" s="38">
        <v>5817</v>
      </c>
      <c r="G16" s="38">
        <v>2961</v>
      </c>
      <c r="H16" s="39">
        <v>0.5090252707581228</v>
      </c>
      <c r="I16" s="38">
        <v>1081</v>
      </c>
      <c r="J16" s="38">
        <v>830</v>
      </c>
      <c r="K16" s="39">
        <v>0.7678075855689177</v>
      </c>
      <c r="L16" s="38">
        <v>2421</v>
      </c>
      <c r="M16" s="38">
        <v>1843</v>
      </c>
      <c r="N16" s="39">
        <v>0.7612556794712928</v>
      </c>
      <c r="O16" s="38">
        <v>7</v>
      </c>
      <c r="P16" s="104">
        <v>27</v>
      </c>
      <c r="Q16" s="102">
        <v>5554</v>
      </c>
    </row>
    <row r="17" spans="2:17" ht="12.75">
      <c r="B17" s="37" t="s">
        <v>38</v>
      </c>
      <c r="C17" s="38">
        <v>2529</v>
      </c>
      <c r="D17" s="38">
        <v>1139</v>
      </c>
      <c r="E17" s="39">
        <v>0.45037564254646106</v>
      </c>
      <c r="F17" s="38">
        <v>1683</v>
      </c>
      <c r="G17" s="38">
        <v>667</v>
      </c>
      <c r="H17" s="39">
        <v>0.39631610219845514</v>
      </c>
      <c r="I17" s="38">
        <v>159</v>
      </c>
      <c r="J17" s="38">
        <v>113</v>
      </c>
      <c r="K17" s="39">
        <v>0.710691823899371</v>
      </c>
      <c r="L17" s="38">
        <v>170</v>
      </c>
      <c r="M17" s="38">
        <v>86</v>
      </c>
      <c r="N17" s="39">
        <v>0.5058823529411764</v>
      </c>
      <c r="O17" s="38">
        <v>0</v>
      </c>
      <c r="P17" s="104">
        <v>0</v>
      </c>
      <c r="Q17" s="102">
        <v>739</v>
      </c>
    </row>
    <row r="18" spans="2:17" ht="12.75">
      <c r="B18" s="37" t="s">
        <v>39</v>
      </c>
      <c r="C18" s="38">
        <v>17535</v>
      </c>
      <c r="D18" s="38">
        <v>13663</v>
      </c>
      <c r="E18" s="39">
        <v>0.7791844881665241</v>
      </c>
      <c r="F18" s="38">
        <v>6211</v>
      </c>
      <c r="G18" s="38">
        <v>4608</v>
      </c>
      <c r="H18" s="39">
        <v>0.7419095153759458</v>
      </c>
      <c r="I18" s="38">
        <v>837</v>
      </c>
      <c r="J18" s="38">
        <v>598</v>
      </c>
      <c r="K18" s="39">
        <v>0.7144563918757467</v>
      </c>
      <c r="L18" s="38">
        <v>1627</v>
      </c>
      <c r="M18" s="38">
        <v>1274</v>
      </c>
      <c r="N18" s="39">
        <v>0.7830362630608482</v>
      </c>
      <c r="O18" s="38">
        <v>2</v>
      </c>
      <c r="P18" s="104">
        <v>67</v>
      </c>
      <c r="Q18" s="102">
        <v>4735</v>
      </c>
    </row>
    <row r="19" spans="2:17" ht="12.75">
      <c r="B19" s="37" t="s">
        <v>40</v>
      </c>
      <c r="C19" s="38">
        <v>1885</v>
      </c>
      <c r="D19" s="38">
        <v>1163</v>
      </c>
      <c r="E19" s="39">
        <v>0.6169761273209549</v>
      </c>
      <c r="F19" s="38">
        <v>1115</v>
      </c>
      <c r="G19" s="38">
        <v>656</v>
      </c>
      <c r="H19" s="39">
        <v>0.5883408071748879</v>
      </c>
      <c r="I19" s="38">
        <v>179</v>
      </c>
      <c r="J19" s="38">
        <v>125</v>
      </c>
      <c r="K19" s="39">
        <v>0.6983240223463687</v>
      </c>
      <c r="L19" s="38">
        <v>89</v>
      </c>
      <c r="M19" s="38">
        <v>70</v>
      </c>
      <c r="N19" s="39">
        <v>0.7865168539325843</v>
      </c>
      <c r="O19" s="38">
        <v>1</v>
      </c>
      <c r="P19" s="104">
        <v>0</v>
      </c>
      <c r="Q19" s="102">
        <v>723</v>
      </c>
    </row>
    <row r="20" spans="2:17" ht="12.75">
      <c r="B20" s="37" t="s">
        <v>41</v>
      </c>
      <c r="C20" s="38">
        <v>12301</v>
      </c>
      <c r="D20" s="38">
        <v>8865</v>
      </c>
      <c r="E20" s="39">
        <v>0.7206731160068287</v>
      </c>
      <c r="F20" s="38">
        <v>4640</v>
      </c>
      <c r="G20" s="38">
        <v>2724</v>
      </c>
      <c r="H20" s="39">
        <v>0.5870689655172414</v>
      </c>
      <c r="I20" s="38">
        <v>910</v>
      </c>
      <c r="J20" s="38">
        <v>675</v>
      </c>
      <c r="K20" s="39">
        <v>0.7417582417582418</v>
      </c>
      <c r="L20" s="38">
        <v>656</v>
      </c>
      <c r="M20" s="38">
        <v>449</v>
      </c>
      <c r="N20" s="39">
        <v>0.6844512195121951</v>
      </c>
      <c r="O20" s="38">
        <v>1</v>
      </c>
      <c r="P20" s="104">
        <v>3</v>
      </c>
      <c r="Q20" s="102">
        <v>3470</v>
      </c>
    </row>
    <row r="21" spans="2:17" ht="12.75">
      <c r="B21" s="37" t="s">
        <v>42</v>
      </c>
      <c r="C21" s="38">
        <v>3560</v>
      </c>
      <c r="D21" s="38">
        <v>1850</v>
      </c>
      <c r="E21" s="39">
        <v>0.5196629213483146</v>
      </c>
      <c r="F21" s="38">
        <v>1759</v>
      </c>
      <c r="G21" s="38">
        <v>933</v>
      </c>
      <c r="H21" s="39">
        <v>0.5304150085275725</v>
      </c>
      <c r="I21" s="38">
        <v>915</v>
      </c>
      <c r="J21" s="38">
        <v>872</v>
      </c>
      <c r="K21" s="39">
        <v>0.9530054644808743</v>
      </c>
      <c r="L21" s="38">
        <v>680</v>
      </c>
      <c r="M21" s="38">
        <v>439</v>
      </c>
      <c r="N21" s="39">
        <v>0.6455882352941177</v>
      </c>
      <c r="O21" s="38">
        <v>1</v>
      </c>
      <c r="P21" s="104">
        <v>1</v>
      </c>
      <c r="Q21" s="102">
        <v>2158</v>
      </c>
    </row>
    <row r="22" spans="2:17" ht="12.75">
      <c r="B22" s="37" t="s">
        <v>43</v>
      </c>
      <c r="C22" s="38">
        <v>23317</v>
      </c>
      <c r="D22" s="38">
        <v>15093</v>
      </c>
      <c r="E22" s="39">
        <v>0.6472959643178796</v>
      </c>
      <c r="F22" s="38">
        <v>6465</v>
      </c>
      <c r="G22" s="38">
        <v>4577</v>
      </c>
      <c r="H22" s="39">
        <v>0.7079659706109822</v>
      </c>
      <c r="I22" s="38">
        <v>5775</v>
      </c>
      <c r="J22" s="38">
        <v>4167</v>
      </c>
      <c r="K22" s="39">
        <v>0.7215584415584415</v>
      </c>
      <c r="L22" s="38">
        <v>4060</v>
      </c>
      <c r="M22" s="38">
        <v>2927</v>
      </c>
      <c r="N22" s="39">
        <v>0.720935960591133</v>
      </c>
      <c r="O22" s="38">
        <v>21433</v>
      </c>
      <c r="P22" s="104">
        <v>0</v>
      </c>
      <c r="Q22" s="101">
        <v>2811</v>
      </c>
    </row>
    <row r="23" spans="2:17" ht="12.75">
      <c r="B23" s="37" t="s">
        <v>44</v>
      </c>
      <c r="C23" s="38">
        <v>11554</v>
      </c>
      <c r="D23" s="38">
        <v>9067</v>
      </c>
      <c r="E23" s="39">
        <v>0.7847498701748312</v>
      </c>
      <c r="F23" s="38">
        <v>4734</v>
      </c>
      <c r="G23" s="38">
        <v>3862</v>
      </c>
      <c r="H23" s="39">
        <v>0.8158005914659907</v>
      </c>
      <c r="I23" s="38">
        <v>778</v>
      </c>
      <c r="J23" s="38">
        <v>675</v>
      </c>
      <c r="K23" s="39">
        <v>0.8676092544987146</v>
      </c>
      <c r="L23" s="38">
        <v>1196</v>
      </c>
      <c r="M23" s="38">
        <v>856</v>
      </c>
      <c r="N23" s="39">
        <v>0.7157190635451505</v>
      </c>
      <c r="O23" s="38">
        <v>0</v>
      </c>
      <c r="P23" s="104">
        <v>3</v>
      </c>
      <c r="Q23" s="102">
        <v>2790</v>
      </c>
    </row>
    <row r="24" spans="2:17" ht="12.75">
      <c r="B24" s="37" t="s">
        <v>45</v>
      </c>
      <c r="C24" s="38">
        <v>4366</v>
      </c>
      <c r="D24" s="38">
        <v>2013</v>
      </c>
      <c r="E24" s="39">
        <v>0.46106275767292715</v>
      </c>
      <c r="F24" s="38">
        <v>1745</v>
      </c>
      <c r="G24" s="38">
        <v>697</v>
      </c>
      <c r="H24" s="39">
        <v>0.3994269340974212</v>
      </c>
      <c r="I24" s="38">
        <v>450</v>
      </c>
      <c r="J24" s="38">
        <v>404</v>
      </c>
      <c r="K24" s="39">
        <v>0.8977777777777778</v>
      </c>
      <c r="L24" s="38">
        <v>193</v>
      </c>
      <c r="M24" s="38">
        <v>141</v>
      </c>
      <c r="N24" s="39">
        <v>0.7305699481865285</v>
      </c>
      <c r="O24" s="38">
        <v>0</v>
      </c>
      <c r="P24" s="104">
        <v>0</v>
      </c>
      <c r="Q24" s="102">
        <v>874</v>
      </c>
    </row>
    <row r="25" spans="2:17" ht="12.75">
      <c r="B25" s="37" t="s">
        <v>46</v>
      </c>
      <c r="C25" s="38">
        <v>2156</v>
      </c>
      <c r="D25" s="38">
        <v>1132</v>
      </c>
      <c r="E25" s="39">
        <v>0.5250463821892394</v>
      </c>
      <c r="F25" s="38">
        <v>2010</v>
      </c>
      <c r="G25" s="38">
        <v>1250</v>
      </c>
      <c r="H25" s="39">
        <v>0.6218905472636815</v>
      </c>
      <c r="I25" s="38">
        <v>910</v>
      </c>
      <c r="J25" s="38">
        <v>717</v>
      </c>
      <c r="K25" s="39">
        <v>0.7879120879120879</v>
      </c>
      <c r="L25" s="38">
        <v>122</v>
      </c>
      <c r="M25" s="38">
        <v>84</v>
      </c>
      <c r="N25" s="39">
        <v>0.6885245901639344</v>
      </c>
      <c r="O25" s="38">
        <v>0</v>
      </c>
      <c r="P25" s="104">
        <v>1</v>
      </c>
      <c r="Q25" s="102">
        <v>483</v>
      </c>
    </row>
    <row r="26" spans="2:17" ht="12.75">
      <c r="B26" s="43" t="s">
        <v>143</v>
      </c>
      <c r="C26" s="38">
        <v>863</v>
      </c>
      <c r="D26" s="38">
        <v>551</v>
      </c>
      <c r="E26" s="39">
        <v>0.6384704519119351</v>
      </c>
      <c r="F26" s="38">
        <v>505</v>
      </c>
      <c r="G26" s="38">
        <v>291</v>
      </c>
      <c r="H26" s="39">
        <v>0.5762376237623762</v>
      </c>
      <c r="I26" s="38">
        <v>69</v>
      </c>
      <c r="J26" s="38">
        <v>36</v>
      </c>
      <c r="K26" s="39">
        <v>0.5217391304347826</v>
      </c>
      <c r="L26" s="38">
        <v>104</v>
      </c>
      <c r="M26" s="38">
        <v>77</v>
      </c>
      <c r="N26" s="39">
        <v>0.7403846153846154</v>
      </c>
      <c r="O26" s="38">
        <v>0</v>
      </c>
      <c r="P26" s="104">
        <v>0</v>
      </c>
      <c r="Q26" s="102">
        <v>315</v>
      </c>
    </row>
    <row r="27" spans="2:17" ht="12.75">
      <c r="B27" s="37" t="s">
        <v>47</v>
      </c>
      <c r="C27" s="40">
        <v>1242</v>
      </c>
      <c r="D27" s="40">
        <v>654</v>
      </c>
      <c r="E27" s="33">
        <v>0.5265700483091788</v>
      </c>
      <c r="F27" s="40">
        <v>516</v>
      </c>
      <c r="G27" s="40">
        <v>323</v>
      </c>
      <c r="H27" s="33">
        <v>0.625968992248062</v>
      </c>
      <c r="I27" s="40">
        <v>22</v>
      </c>
      <c r="J27" s="40">
        <v>17</v>
      </c>
      <c r="K27" s="33">
        <v>0.7727272727272727</v>
      </c>
      <c r="L27" s="40">
        <v>271</v>
      </c>
      <c r="M27" s="40">
        <v>196</v>
      </c>
      <c r="N27" s="33">
        <v>0.7232472324723247</v>
      </c>
      <c r="O27" s="40">
        <v>0</v>
      </c>
      <c r="P27" s="105">
        <v>0</v>
      </c>
      <c r="Q27" s="103">
        <v>605</v>
      </c>
    </row>
    <row r="28" spans="2:17" ht="12.75">
      <c r="B28" s="34" t="s">
        <v>93</v>
      </c>
      <c r="C28" s="35">
        <v>242901</v>
      </c>
      <c r="D28" s="35">
        <v>167293</v>
      </c>
      <c r="E28" s="36">
        <v>0.6887291530294235</v>
      </c>
      <c r="F28" s="35">
        <v>105776</v>
      </c>
      <c r="G28" s="35">
        <v>77323</v>
      </c>
      <c r="H28" s="36">
        <v>0.7310070337316593</v>
      </c>
      <c r="I28" s="35">
        <v>19781</v>
      </c>
      <c r="J28" s="35">
        <v>15626</v>
      </c>
      <c r="K28" s="36">
        <v>0.7899499519741165</v>
      </c>
      <c r="L28" s="35">
        <v>27091</v>
      </c>
      <c r="M28" s="35">
        <v>17537</v>
      </c>
      <c r="N28" s="36">
        <v>0.6473367539035104</v>
      </c>
      <c r="O28" s="35">
        <v>118</v>
      </c>
      <c r="P28" s="106">
        <v>422</v>
      </c>
      <c r="Q28" s="101">
        <v>91118</v>
      </c>
    </row>
    <row r="29" spans="2:17" ht="12.75">
      <c r="B29" s="37" t="s">
        <v>48</v>
      </c>
      <c r="C29" s="38">
        <v>30809</v>
      </c>
      <c r="D29" s="38">
        <v>20623</v>
      </c>
      <c r="E29" s="39">
        <v>0.6693823233470739</v>
      </c>
      <c r="F29" s="38">
        <v>11211</v>
      </c>
      <c r="G29" s="38">
        <v>8936</v>
      </c>
      <c r="H29" s="39">
        <v>0.7970743020247971</v>
      </c>
      <c r="I29" s="38">
        <v>1347</v>
      </c>
      <c r="J29" s="38">
        <v>1102</v>
      </c>
      <c r="K29" s="39">
        <v>0.8181143281365999</v>
      </c>
      <c r="L29" s="38">
        <v>7450</v>
      </c>
      <c r="M29" s="38">
        <v>4566</v>
      </c>
      <c r="N29" s="39">
        <v>0.6128859060402685</v>
      </c>
      <c r="O29" s="38">
        <v>0</v>
      </c>
      <c r="P29" s="104">
        <v>4</v>
      </c>
      <c r="Q29" s="102">
        <v>11762</v>
      </c>
    </row>
    <row r="30" spans="2:17" ht="12.75">
      <c r="B30" s="37" t="s">
        <v>49</v>
      </c>
      <c r="C30" s="38">
        <v>22129</v>
      </c>
      <c r="D30" s="38">
        <v>15865</v>
      </c>
      <c r="E30" s="39">
        <v>0.716932531971621</v>
      </c>
      <c r="F30" s="38">
        <v>6913</v>
      </c>
      <c r="G30" s="38">
        <v>3736</v>
      </c>
      <c r="H30" s="39">
        <v>0.5404310718935339</v>
      </c>
      <c r="I30" s="38">
        <v>880</v>
      </c>
      <c r="J30" s="38">
        <v>537</v>
      </c>
      <c r="K30" s="39">
        <v>0.6102272727272727</v>
      </c>
      <c r="L30" s="38">
        <v>1089</v>
      </c>
      <c r="M30" s="38">
        <v>829</v>
      </c>
      <c r="N30" s="39">
        <v>0.761248852157943</v>
      </c>
      <c r="O30" s="38">
        <v>1</v>
      </c>
      <c r="P30" s="104">
        <v>11</v>
      </c>
      <c r="Q30" s="102">
        <v>6397</v>
      </c>
    </row>
    <row r="31" spans="2:17" ht="12.75">
      <c r="B31" s="37" t="s">
        <v>50</v>
      </c>
      <c r="C31" s="38">
        <v>8889</v>
      </c>
      <c r="D31" s="38">
        <v>6630</v>
      </c>
      <c r="E31" s="39">
        <v>0.7458656766790415</v>
      </c>
      <c r="F31" s="38">
        <v>2054</v>
      </c>
      <c r="G31" s="38">
        <v>999</v>
      </c>
      <c r="H31" s="39">
        <v>0.4863680623174294</v>
      </c>
      <c r="I31" s="38">
        <v>201</v>
      </c>
      <c r="J31" s="38">
        <v>146</v>
      </c>
      <c r="K31" s="39">
        <v>0.7263681592039801</v>
      </c>
      <c r="L31" s="38">
        <v>883</v>
      </c>
      <c r="M31" s="38">
        <v>570</v>
      </c>
      <c r="N31" s="39">
        <v>0.6455266138165345</v>
      </c>
      <c r="O31" s="38">
        <v>0</v>
      </c>
      <c r="P31" s="104">
        <v>1</v>
      </c>
      <c r="Q31" s="102">
        <v>3479</v>
      </c>
    </row>
    <row r="32" spans="2:17" ht="12.75">
      <c r="B32" s="37" t="s">
        <v>51</v>
      </c>
      <c r="C32" s="38">
        <v>9541</v>
      </c>
      <c r="D32" s="38">
        <v>6750</v>
      </c>
      <c r="E32" s="39">
        <v>0.7074730112147574</v>
      </c>
      <c r="F32" s="38">
        <v>3690</v>
      </c>
      <c r="G32" s="38">
        <v>2445</v>
      </c>
      <c r="H32" s="39">
        <v>0.6626016260162602</v>
      </c>
      <c r="I32" s="38">
        <v>1515</v>
      </c>
      <c r="J32" s="38">
        <v>1370</v>
      </c>
      <c r="K32" s="39">
        <v>0.9042904290429042</v>
      </c>
      <c r="L32" s="38">
        <v>1075</v>
      </c>
      <c r="M32" s="38">
        <v>791</v>
      </c>
      <c r="N32" s="39">
        <v>0.7358139534883721</v>
      </c>
      <c r="O32" s="38">
        <v>54</v>
      </c>
      <c r="P32" s="104">
        <v>29</v>
      </c>
      <c r="Q32" s="102">
        <v>4096</v>
      </c>
    </row>
    <row r="33" spans="2:17" ht="12.75">
      <c r="B33" s="37" t="s">
        <v>52</v>
      </c>
      <c r="C33" s="38">
        <v>10553</v>
      </c>
      <c r="D33" s="38">
        <v>7289</v>
      </c>
      <c r="E33" s="39">
        <v>0.6907040651947314</v>
      </c>
      <c r="F33" s="38">
        <v>6478</v>
      </c>
      <c r="G33" s="38">
        <v>5006</v>
      </c>
      <c r="H33" s="39">
        <v>0.7727693732633529</v>
      </c>
      <c r="I33" s="38">
        <v>1518</v>
      </c>
      <c r="J33" s="38">
        <v>1415</v>
      </c>
      <c r="K33" s="39">
        <v>0.9321475625823452</v>
      </c>
      <c r="L33" s="38">
        <v>1452</v>
      </c>
      <c r="M33" s="38">
        <v>1240</v>
      </c>
      <c r="N33" s="39">
        <v>0.8539944903581267</v>
      </c>
      <c r="O33" s="38">
        <v>33</v>
      </c>
      <c r="P33" s="104">
        <v>84</v>
      </c>
      <c r="Q33" s="102">
        <v>3625</v>
      </c>
    </row>
    <row r="34" spans="2:17" ht="12.75">
      <c r="B34" s="37" t="s">
        <v>53</v>
      </c>
      <c r="C34" s="38">
        <v>15299</v>
      </c>
      <c r="D34" s="38">
        <v>10185</v>
      </c>
      <c r="E34" s="39">
        <v>0.6657297862605399</v>
      </c>
      <c r="F34" s="38">
        <v>7942</v>
      </c>
      <c r="G34" s="38">
        <v>5630</v>
      </c>
      <c r="H34" s="39">
        <v>0.7088894485016368</v>
      </c>
      <c r="I34" s="38">
        <v>3594</v>
      </c>
      <c r="J34" s="38">
        <v>2557</v>
      </c>
      <c r="K34" s="39">
        <v>0.7114635503617139</v>
      </c>
      <c r="L34" s="38">
        <v>1298</v>
      </c>
      <c r="M34" s="38">
        <v>948</v>
      </c>
      <c r="N34" s="39">
        <v>0.7303543913713405</v>
      </c>
      <c r="O34" s="38">
        <v>4</v>
      </c>
      <c r="P34" s="104">
        <v>96</v>
      </c>
      <c r="Q34" s="102">
        <v>11046</v>
      </c>
    </row>
    <row r="35" spans="2:17" ht="12.75">
      <c r="B35" s="37" t="s">
        <v>54</v>
      </c>
      <c r="C35" s="38">
        <v>11852</v>
      </c>
      <c r="D35" s="38">
        <v>5613</v>
      </c>
      <c r="E35" s="39">
        <v>0.4735909551130611</v>
      </c>
      <c r="F35" s="38">
        <v>6655</v>
      </c>
      <c r="G35" s="38">
        <v>3089</v>
      </c>
      <c r="H35" s="39">
        <v>0.4641622839969947</v>
      </c>
      <c r="I35" s="38">
        <v>938</v>
      </c>
      <c r="J35" s="38">
        <v>593</v>
      </c>
      <c r="K35" s="39">
        <v>0.6321961620469083</v>
      </c>
      <c r="L35" s="38">
        <v>1730</v>
      </c>
      <c r="M35" s="38">
        <v>985</v>
      </c>
      <c r="N35" s="39">
        <v>0.569364161849711</v>
      </c>
      <c r="O35" s="38">
        <v>6</v>
      </c>
      <c r="P35" s="104">
        <v>57</v>
      </c>
      <c r="Q35" s="102">
        <v>6462</v>
      </c>
    </row>
    <row r="36" spans="2:17" ht="12.75">
      <c r="B36" s="37" t="s">
        <v>55</v>
      </c>
      <c r="C36" s="38">
        <v>28683</v>
      </c>
      <c r="D36" s="38">
        <v>22308</v>
      </c>
      <c r="E36" s="39">
        <v>0.7777429139211379</v>
      </c>
      <c r="F36" s="38">
        <v>9574</v>
      </c>
      <c r="G36" s="38">
        <v>7248</v>
      </c>
      <c r="H36" s="39">
        <v>0.7570503446835178</v>
      </c>
      <c r="I36" s="38">
        <v>1119</v>
      </c>
      <c r="J36" s="38">
        <v>659</v>
      </c>
      <c r="K36" s="39">
        <v>0.5889186773905273</v>
      </c>
      <c r="L36" s="38">
        <v>2791</v>
      </c>
      <c r="M36" s="38">
        <v>1855</v>
      </c>
      <c r="N36" s="39">
        <v>0.6646363310641347</v>
      </c>
      <c r="O36" s="38">
        <v>4</v>
      </c>
      <c r="P36" s="104">
        <v>16</v>
      </c>
      <c r="Q36" s="102">
        <v>7196</v>
      </c>
    </row>
    <row r="37" spans="2:17" ht="12.75">
      <c r="B37" s="37" t="s">
        <v>56</v>
      </c>
      <c r="C37" s="38">
        <v>4894</v>
      </c>
      <c r="D37" s="38">
        <v>2948</v>
      </c>
      <c r="E37" s="39">
        <v>0.6023702492848386</v>
      </c>
      <c r="F37" s="38">
        <v>2615</v>
      </c>
      <c r="G37" s="38">
        <v>1782</v>
      </c>
      <c r="H37" s="39">
        <v>0.681453154875717</v>
      </c>
      <c r="I37" s="38">
        <v>388</v>
      </c>
      <c r="J37" s="38">
        <v>237</v>
      </c>
      <c r="K37" s="39">
        <v>0.6108247422680413</v>
      </c>
      <c r="L37" s="38">
        <v>1222</v>
      </c>
      <c r="M37" s="38">
        <v>1086</v>
      </c>
      <c r="N37" s="39">
        <v>0.8887070376432079</v>
      </c>
      <c r="O37" s="38">
        <v>0</v>
      </c>
      <c r="P37" s="104">
        <v>1</v>
      </c>
      <c r="Q37" s="102">
        <v>5230</v>
      </c>
    </row>
    <row r="38" spans="2:17" ht="12.75">
      <c r="B38" s="37" t="s">
        <v>57</v>
      </c>
      <c r="C38" s="38">
        <v>50697</v>
      </c>
      <c r="D38" s="38">
        <v>34739</v>
      </c>
      <c r="E38" s="39">
        <v>0.6852279227567706</v>
      </c>
      <c r="F38" s="38">
        <v>19014</v>
      </c>
      <c r="G38" s="38">
        <v>13384</v>
      </c>
      <c r="H38" s="39">
        <v>0.7039023877143158</v>
      </c>
      <c r="I38" s="38">
        <v>2350</v>
      </c>
      <c r="J38" s="38">
        <v>1412</v>
      </c>
      <c r="K38" s="39">
        <v>0.6008510638297873</v>
      </c>
      <c r="L38" s="38">
        <v>2611</v>
      </c>
      <c r="M38" s="38">
        <v>1506</v>
      </c>
      <c r="N38" s="39">
        <v>0.5767905017234776</v>
      </c>
      <c r="O38" s="38">
        <v>13</v>
      </c>
      <c r="P38" s="104">
        <v>113</v>
      </c>
      <c r="Q38" s="102">
        <v>20994</v>
      </c>
    </row>
    <row r="39" spans="2:17" ht="12.75">
      <c r="B39" s="37" t="s">
        <v>58</v>
      </c>
      <c r="C39" s="38">
        <v>143</v>
      </c>
      <c r="D39" s="38">
        <v>119</v>
      </c>
      <c r="E39" s="39">
        <v>0.8321678321678322</v>
      </c>
      <c r="F39" s="38">
        <v>168</v>
      </c>
      <c r="G39" s="38">
        <v>77</v>
      </c>
      <c r="H39" s="39">
        <v>0.4583333333333333</v>
      </c>
      <c r="I39" s="38">
        <v>140</v>
      </c>
      <c r="J39" s="38">
        <v>131</v>
      </c>
      <c r="K39" s="39">
        <v>0.9357142857142857</v>
      </c>
      <c r="L39" s="38">
        <v>811</v>
      </c>
      <c r="M39" s="38">
        <v>809</v>
      </c>
      <c r="N39" s="39">
        <v>0.9975339087546239</v>
      </c>
      <c r="O39" s="38">
        <v>0</v>
      </c>
      <c r="P39" s="104">
        <v>0</v>
      </c>
      <c r="Q39" s="102">
        <v>0</v>
      </c>
    </row>
    <row r="40" spans="2:17" ht="13.5" customHeight="1">
      <c r="B40" s="41" t="s">
        <v>59</v>
      </c>
      <c r="C40" s="40">
        <v>49412</v>
      </c>
      <c r="D40" s="40">
        <v>34224</v>
      </c>
      <c r="E40" s="33">
        <v>0.6926252732129847</v>
      </c>
      <c r="F40" s="40">
        <v>29462</v>
      </c>
      <c r="G40" s="40">
        <v>24991</v>
      </c>
      <c r="H40" s="33">
        <v>0.8482451972031769</v>
      </c>
      <c r="I40" s="40">
        <v>5791</v>
      </c>
      <c r="J40" s="40">
        <v>5467</v>
      </c>
      <c r="K40" s="33">
        <v>0.9440511137972716</v>
      </c>
      <c r="L40" s="40">
        <v>4679</v>
      </c>
      <c r="M40" s="40">
        <v>2352</v>
      </c>
      <c r="N40" s="33">
        <v>0.5026715110066253</v>
      </c>
      <c r="O40" s="40">
        <v>3</v>
      </c>
      <c r="P40" s="105">
        <v>10</v>
      </c>
      <c r="Q40" s="103">
        <v>10831</v>
      </c>
    </row>
    <row r="41" spans="2:17" ht="12.75">
      <c r="B41" s="225" t="s">
        <v>174</v>
      </c>
      <c r="C41" s="225"/>
      <c r="D41" s="225"/>
      <c r="E41" s="225"/>
      <c r="F41" s="225"/>
      <c r="G41" s="225"/>
      <c r="H41" s="225"/>
      <c r="I41" s="225"/>
      <c r="J41" s="225"/>
      <c r="K41" s="225"/>
      <c r="L41" s="225"/>
      <c r="M41" s="225"/>
      <c r="N41" s="225"/>
      <c r="O41" s="225"/>
      <c r="P41" s="225"/>
      <c r="Q41" s="225"/>
    </row>
    <row r="42" spans="2:17" ht="23.25" customHeight="1">
      <c r="B42" s="42"/>
      <c r="C42" s="224" t="s">
        <v>91</v>
      </c>
      <c r="D42" s="224"/>
      <c r="E42" s="224"/>
      <c r="F42" s="224"/>
      <c r="G42" s="224"/>
      <c r="H42" s="224"/>
      <c r="I42" s="224"/>
      <c r="J42" s="224"/>
      <c r="K42" s="224"/>
      <c r="L42" s="224"/>
      <c r="M42" s="224"/>
      <c r="N42" s="224"/>
      <c r="O42" s="224"/>
      <c r="P42" s="224"/>
      <c r="Q42" s="224"/>
    </row>
    <row r="43" spans="2:17" ht="12.75">
      <c r="B43" s="82"/>
      <c r="C43" s="220" t="s">
        <v>175</v>
      </c>
      <c r="D43" s="221"/>
      <c r="E43" s="222"/>
      <c r="F43" s="220" t="s">
        <v>23</v>
      </c>
      <c r="G43" s="221"/>
      <c r="H43" s="222"/>
      <c r="I43" s="220" t="s">
        <v>178</v>
      </c>
      <c r="J43" s="221"/>
      <c r="K43" s="222"/>
      <c r="L43" s="220" t="s">
        <v>25</v>
      </c>
      <c r="M43" s="221"/>
      <c r="N43" s="222"/>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193287</v>
      </c>
      <c r="D45" s="35">
        <v>133648</v>
      </c>
      <c r="E45" s="36">
        <v>0.6914484678224609</v>
      </c>
      <c r="F45" s="35">
        <v>71412</v>
      </c>
      <c r="G45" s="35">
        <v>44783</v>
      </c>
      <c r="H45" s="36">
        <v>0.6271074889374335</v>
      </c>
      <c r="I45" s="35">
        <v>13183</v>
      </c>
      <c r="J45" s="35">
        <v>8802</v>
      </c>
      <c r="K45" s="36">
        <v>0.6676780702419783</v>
      </c>
      <c r="L45" s="35">
        <v>21646</v>
      </c>
      <c r="M45" s="35">
        <v>15698</v>
      </c>
      <c r="N45" s="36">
        <v>0.7252148202901229</v>
      </c>
      <c r="O45" s="35">
        <v>17970</v>
      </c>
      <c r="P45" s="35">
        <v>540</v>
      </c>
      <c r="Q45" s="101">
        <v>59685</v>
      </c>
    </row>
    <row r="46" spans="2:17" ht="12.75">
      <c r="B46" s="37" t="s">
        <v>60</v>
      </c>
      <c r="C46" s="38">
        <v>20359</v>
      </c>
      <c r="D46" s="38">
        <v>16783</v>
      </c>
      <c r="E46" s="39">
        <v>0.8243528660543249</v>
      </c>
      <c r="F46" s="38">
        <v>6767</v>
      </c>
      <c r="G46" s="38">
        <v>5634</v>
      </c>
      <c r="H46" s="39">
        <v>0.8325698241465938</v>
      </c>
      <c r="I46" s="38">
        <v>946</v>
      </c>
      <c r="J46" s="38">
        <v>668</v>
      </c>
      <c r="K46" s="39">
        <v>0.7061310782241015</v>
      </c>
      <c r="L46" s="38">
        <v>2754</v>
      </c>
      <c r="M46" s="38">
        <v>2450</v>
      </c>
      <c r="N46" s="39">
        <v>0.8896151053013798</v>
      </c>
      <c r="O46" s="38">
        <v>11</v>
      </c>
      <c r="P46" s="104">
        <v>160</v>
      </c>
      <c r="Q46" s="102">
        <v>5570</v>
      </c>
    </row>
    <row r="47" spans="2:17" ht="12.75">
      <c r="B47" s="37" t="s">
        <v>85</v>
      </c>
      <c r="C47" s="38">
        <v>6120</v>
      </c>
      <c r="D47" s="38">
        <v>4222</v>
      </c>
      <c r="E47" s="39">
        <v>0.6898692810457516</v>
      </c>
      <c r="F47" s="38">
        <v>2635</v>
      </c>
      <c r="G47" s="38">
        <v>1701</v>
      </c>
      <c r="H47" s="39">
        <v>0.6455407969639468</v>
      </c>
      <c r="I47" s="38">
        <v>206</v>
      </c>
      <c r="J47" s="38">
        <v>127</v>
      </c>
      <c r="K47" s="39">
        <v>0.616504854368932</v>
      </c>
      <c r="L47" s="38">
        <v>256</v>
      </c>
      <c r="M47" s="38">
        <v>152</v>
      </c>
      <c r="N47" s="39">
        <v>0.59375</v>
      </c>
      <c r="O47" s="38">
        <v>0</v>
      </c>
      <c r="P47" s="104">
        <v>1</v>
      </c>
      <c r="Q47" s="102">
        <v>1072</v>
      </c>
    </row>
    <row r="48" spans="2:17" ht="12.75">
      <c r="B48" s="37" t="s">
        <v>86</v>
      </c>
      <c r="C48" s="38">
        <v>1078</v>
      </c>
      <c r="D48" s="38">
        <v>338</v>
      </c>
      <c r="E48" s="39">
        <v>0.313543599257885</v>
      </c>
      <c r="F48" s="38">
        <v>314</v>
      </c>
      <c r="G48" s="38">
        <v>49</v>
      </c>
      <c r="H48" s="39">
        <v>0.15605095541401273</v>
      </c>
      <c r="I48" s="38">
        <v>63</v>
      </c>
      <c r="J48" s="38">
        <v>19</v>
      </c>
      <c r="K48" s="39">
        <v>0.30158730158730157</v>
      </c>
      <c r="L48" s="38">
        <v>79</v>
      </c>
      <c r="M48" s="38">
        <v>35</v>
      </c>
      <c r="N48" s="39">
        <v>0.4430379746835443</v>
      </c>
      <c r="O48" s="38">
        <v>0</v>
      </c>
      <c r="P48" s="104">
        <v>0</v>
      </c>
      <c r="Q48" s="102">
        <v>284</v>
      </c>
    </row>
    <row r="49" spans="2:17" ht="12.75">
      <c r="B49" s="37" t="s">
        <v>87</v>
      </c>
      <c r="C49" s="38">
        <v>36392</v>
      </c>
      <c r="D49" s="38">
        <v>26966</v>
      </c>
      <c r="E49" s="39">
        <v>0.7409870301165091</v>
      </c>
      <c r="F49" s="38">
        <v>15154</v>
      </c>
      <c r="G49" s="38">
        <v>11352</v>
      </c>
      <c r="H49" s="39">
        <v>0.7491091461000396</v>
      </c>
      <c r="I49" s="38">
        <v>1292</v>
      </c>
      <c r="J49" s="38">
        <v>987</v>
      </c>
      <c r="K49" s="39">
        <v>0.7639318885448917</v>
      </c>
      <c r="L49" s="38">
        <v>6249</v>
      </c>
      <c r="M49" s="38">
        <v>5238</v>
      </c>
      <c r="N49" s="39">
        <v>0.8382141142582813</v>
      </c>
      <c r="O49" s="38">
        <v>6</v>
      </c>
      <c r="P49" s="104">
        <v>7</v>
      </c>
      <c r="Q49" s="102">
        <v>14264</v>
      </c>
    </row>
    <row r="50" spans="2:17" ht="12.75">
      <c r="B50" s="37" t="s">
        <v>88</v>
      </c>
      <c r="C50" s="38">
        <v>2800</v>
      </c>
      <c r="D50" s="38">
        <v>856</v>
      </c>
      <c r="E50" s="39">
        <v>0.3057142857142857</v>
      </c>
      <c r="F50" s="38">
        <v>1641</v>
      </c>
      <c r="G50" s="38">
        <v>405</v>
      </c>
      <c r="H50" s="39">
        <v>0.24680073126142596</v>
      </c>
      <c r="I50" s="38">
        <v>235</v>
      </c>
      <c r="J50" s="38">
        <v>84</v>
      </c>
      <c r="K50" s="39">
        <v>0.3574468085106383</v>
      </c>
      <c r="L50" s="38">
        <v>600</v>
      </c>
      <c r="M50" s="38">
        <v>175</v>
      </c>
      <c r="N50" s="39">
        <v>0.2916666666666667</v>
      </c>
      <c r="O50" s="38">
        <v>0</v>
      </c>
      <c r="P50" s="104">
        <v>1</v>
      </c>
      <c r="Q50" s="102">
        <v>1622</v>
      </c>
    </row>
    <row r="51" spans="2:17" ht="12.75">
      <c r="B51" s="37" t="s">
        <v>89</v>
      </c>
      <c r="C51" s="38">
        <v>8239</v>
      </c>
      <c r="D51" s="38">
        <v>5450</v>
      </c>
      <c r="E51" s="39">
        <v>0.6614880446656147</v>
      </c>
      <c r="F51" s="38">
        <v>6076</v>
      </c>
      <c r="G51" s="38">
        <v>4268</v>
      </c>
      <c r="H51" s="39">
        <v>0.7024358130348913</v>
      </c>
      <c r="I51" s="38">
        <v>1747</v>
      </c>
      <c r="J51" s="38">
        <v>1148</v>
      </c>
      <c r="K51" s="39">
        <v>0.6571265025758443</v>
      </c>
      <c r="L51" s="38">
        <v>1470</v>
      </c>
      <c r="M51" s="38">
        <v>1197</v>
      </c>
      <c r="N51" s="39">
        <v>0.8142857142857143</v>
      </c>
      <c r="O51" s="38">
        <v>4</v>
      </c>
      <c r="P51" s="104">
        <v>58</v>
      </c>
      <c r="Q51" s="102">
        <v>5180</v>
      </c>
    </row>
    <row r="52" spans="2:17" ht="12.75">
      <c r="B52" s="37" t="s">
        <v>111</v>
      </c>
      <c r="C52" s="38">
        <v>9004</v>
      </c>
      <c r="D52" s="38">
        <v>3379</v>
      </c>
      <c r="E52" s="39">
        <v>0.37527765437583294</v>
      </c>
      <c r="F52" s="38">
        <v>4052</v>
      </c>
      <c r="G52" s="38">
        <v>1720</v>
      </c>
      <c r="H52" s="39">
        <v>0.4244817374136229</v>
      </c>
      <c r="I52" s="38">
        <v>491</v>
      </c>
      <c r="J52" s="38">
        <v>414</v>
      </c>
      <c r="K52" s="39">
        <v>0.8431771894093686</v>
      </c>
      <c r="L52" s="38">
        <v>472</v>
      </c>
      <c r="M52" s="38">
        <v>165</v>
      </c>
      <c r="N52" s="39">
        <v>0.3495762711864407</v>
      </c>
      <c r="O52" s="38">
        <v>10823</v>
      </c>
      <c r="P52" s="104">
        <v>0</v>
      </c>
      <c r="Q52" s="101">
        <v>3339</v>
      </c>
    </row>
    <row r="53" spans="2:17" ht="12.75">
      <c r="B53" s="37" t="s">
        <v>112</v>
      </c>
      <c r="C53" s="38">
        <v>14661</v>
      </c>
      <c r="D53" s="38">
        <v>9337</v>
      </c>
      <c r="E53" s="39">
        <v>0.6368596957915559</v>
      </c>
      <c r="F53" s="38">
        <v>5775</v>
      </c>
      <c r="G53" s="38">
        <v>2652</v>
      </c>
      <c r="H53" s="39">
        <v>0.4592207792207792</v>
      </c>
      <c r="I53" s="38">
        <v>1339</v>
      </c>
      <c r="J53" s="38">
        <v>622</v>
      </c>
      <c r="K53" s="39">
        <v>0.46452576549663926</v>
      </c>
      <c r="L53" s="38">
        <v>1008</v>
      </c>
      <c r="M53" s="38">
        <v>497</v>
      </c>
      <c r="N53" s="39">
        <v>0.4930555555555556</v>
      </c>
      <c r="O53" s="38">
        <v>4</v>
      </c>
      <c r="P53" s="104">
        <v>4</v>
      </c>
      <c r="Q53" s="102">
        <v>2965</v>
      </c>
    </row>
    <row r="54" spans="2:17" ht="12.75">
      <c r="B54" s="37" t="s">
        <v>113</v>
      </c>
      <c r="C54" s="38">
        <v>14512</v>
      </c>
      <c r="D54" s="38">
        <v>10857</v>
      </c>
      <c r="E54" s="39">
        <v>0.7481394707828004</v>
      </c>
      <c r="F54" s="38">
        <v>6087</v>
      </c>
      <c r="G54" s="38">
        <v>4328</v>
      </c>
      <c r="H54" s="39">
        <v>0.711023492689338</v>
      </c>
      <c r="I54" s="38">
        <v>374</v>
      </c>
      <c r="J54" s="38">
        <v>275</v>
      </c>
      <c r="K54" s="39">
        <v>0.7352941176470589</v>
      </c>
      <c r="L54" s="38">
        <v>1978</v>
      </c>
      <c r="M54" s="38">
        <v>1488</v>
      </c>
      <c r="N54" s="39">
        <v>0.7522750252780587</v>
      </c>
      <c r="O54" s="38">
        <v>15</v>
      </c>
      <c r="P54" s="104">
        <v>134</v>
      </c>
      <c r="Q54" s="102">
        <v>4394</v>
      </c>
    </row>
    <row r="55" spans="2:17" ht="12.75">
      <c r="B55" s="37" t="s">
        <v>114</v>
      </c>
      <c r="C55" s="38">
        <v>791</v>
      </c>
      <c r="D55" s="38">
        <v>188</v>
      </c>
      <c r="E55" s="39">
        <v>0.23767383059418457</v>
      </c>
      <c r="F55" s="38">
        <v>422</v>
      </c>
      <c r="G55" s="38">
        <v>59</v>
      </c>
      <c r="H55" s="39">
        <v>0.13981042654028436</v>
      </c>
      <c r="I55" s="38">
        <v>195</v>
      </c>
      <c r="J55" s="38">
        <v>49</v>
      </c>
      <c r="K55" s="39">
        <v>0.2512820512820513</v>
      </c>
      <c r="L55" s="38">
        <v>163</v>
      </c>
      <c r="M55" s="38">
        <v>77</v>
      </c>
      <c r="N55" s="39">
        <v>0.4723926380368098</v>
      </c>
      <c r="O55" s="38">
        <v>0</v>
      </c>
      <c r="P55" s="104">
        <v>0</v>
      </c>
      <c r="Q55" s="102">
        <v>226</v>
      </c>
    </row>
    <row r="56" spans="2:17" ht="12.75">
      <c r="B56" s="37" t="s">
        <v>115</v>
      </c>
      <c r="C56" s="38">
        <v>19645</v>
      </c>
      <c r="D56" s="38">
        <v>13973</v>
      </c>
      <c r="E56" s="39">
        <v>0.7112751336217867</v>
      </c>
      <c r="F56" s="38">
        <v>5937</v>
      </c>
      <c r="G56" s="38">
        <v>3457</v>
      </c>
      <c r="H56" s="39">
        <v>0.5822806131042614</v>
      </c>
      <c r="I56" s="38">
        <v>1482</v>
      </c>
      <c r="J56" s="38">
        <v>1034</v>
      </c>
      <c r="K56" s="39">
        <v>0.6977058029689609</v>
      </c>
      <c r="L56" s="38">
        <v>2039</v>
      </c>
      <c r="M56" s="38">
        <v>1290</v>
      </c>
      <c r="N56" s="39">
        <v>0.6326630701324178</v>
      </c>
      <c r="O56" s="38">
        <v>11</v>
      </c>
      <c r="P56" s="104">
        <v>163</v>
      </c>
      <c r="Q56" s="102">
        <v>5180</v>
      </c>
    </row>
    <row r="57" spans="2:17" ht="12.75">
      <c r="B57" s="37" t="s">
        <v>116</v>
      </c>
      <c r="C57" s="38">
        <v>9802</v>
      </c>
      <c r="D57" s="38">
        <v>2930</v>
      </c>
      <c r="E57" s="39">
        <v>0.2989185880432565</v>
      </c>
      <c r="F57" s="38">
        <v>1806</v>
      </c>
      <c r="G57" s="38">
        <v>233</v>
      </c>
      <c r="H57" s="39">
        <v>0.12901439645625692</v>
      </c>
      <c r="I57" s="38">
        <v>3319</v>
      </c>
      <c r="J57" s="38">
        <v>2567</v>
      </c>
      <c r="K57" s="39">
        <v>0.7734257306417596</v>
      </c>
      <c r="L57" s="38">
        <v>563</v>
      </c>
      <c r="M57" s="38">
        <v>235</v>
      </c>
      <c r="N57" s="39">
        <v>0.41740674955595025</v>
      </c>
      <c r="O57" s="38">
        <v>7089</v>
      </c>
      <c r="P57" s="104">
        <v>0</v>
      </c>
      <c r="Q57" s="101">
        <v>1403</v>
      </c>
    </row>
    <row r="58" spans="2:17" ht="12.75">
      <c r="B58" s="37" t="s">
        <v>117</v>
      </c>
      <c r="C58" s="38">
        <v>44597</v>
      </c>
      <c r="D58" s="38">
        <v>35055</v>
      </c>
      <c r="E58" s="39">
        <v>0.7860394196919075</v>
      </c>
      <c r="F58" s="38">
        <v>12715</v>
      </c>
      <c r="G58" s="38">
        <v>7952</v>
      </c>
      <c r="H58" s="39">
        <v>0.6254030672434133</v>
      </c>
      <c r="I58" s="38">
        <v>1372</v>
      </c>
      <c r="J58" s="38">
        <v>763</v>
      </c>
      <c r="K58" s="39">
        <v>0.5561224489795918</v>
      </c>
      <c r="L58" s="38">
        <v>3425</v>
      </c>
      <c r="M58" s="38">
        <v>2312</v>
      </c>
      <c r="N58" s="39">
        <v>0.675036496350365</v>
      </c>
      <c r="O58" s="38">
        <v>7</v>
      </c>
      <c r="P58" s="104">
        <v>12</v>
      </c>
      <c r="Q58" s="102">
        <v>13207</v>
      </c>
    </row>
    <row r="59" spans="2:17" ht="12.75">
      <c r="B59" s="41" t="s">
        <v>118</v>
      </c>
      <c r="C59" s="40">
        <v>5287</v>
      </c>
      <c r="D59" s="40">
        <v>3314</v>
      </c>
      <c r="E59" s="33">
        <v>0.6268205031208625</v>
      </c>
      <c r="F59" s="40">
        <v>2031</v>
      </c>
      <c r="G59" s="40">
        <v>973</v>
      </c>
      <c r="H59" s="33">
        <v>0.4790743476120138</v>
      </c>
      <c r="I59" s="40">
        <v>122</v>
      </c>
      <c r="J59" s="40">
        <v>45</v>
      </c>
      <c r="K59" s="33">
        <v>0.36885245901639346</v>
      </c>
      <c r="L59" s="40">
        <v>590</v>
      </c>
      <c r="M59" s="40">
        <v>387</v>
      </c>
      <c r="N59" s="33">
        <v>0.6559322033898305</v>
      </c>
      <c r="O59" s="40">
        <v>0</v>
      </c>
      <c r="P59" s="105">
        <v>0</v>
      </c>
      <c r="Q59" s="103">
        <v>979</v>
      </c>
    </row>
    <row r="60" spans="2:17" ht="12.75">
      <c r="B60" s="34" t="s">
        <v>96</v>
      </c>
      <c r="C60" s="35">
        <v>207432</v>
      </c>
      <c r="D60" s="35">
        <v>155016</v>
      </c>
      <c r="E60" s="36">
        <v>0.7473099618188129</v>
      </c>
      <c r="F60" s="35">
        <v>89217</v>
      </c>
      <c r="G60" s="35">
        <v>66116</v>
      </c>
      <c r="H60" s="36">
        <v>0.7410695271080624</v>
      </c>
      <c r="I60" s="35">
        <v>17037</v>
      </c>
      <c r="J60" s="35">
        <v>13579</v>
      </c>
      <c r="K60" s="36">
        <v>0.7970299935434643</v>
      </c>
      <c r="L60" s="35">
        <v>24118</v>
      </c>
      <c r="M60" s="35">
        <v>16800</v>
      </c>
      <c r="N60" s="36">
        <v>0.6965751720706527</v>
      </c>
      <c r="O60" s="35">
        <v>394</v>
      </c>
      <c r="P60" s="106">
        <v>194</v>
      </c>
      <c r="Q60" s="101">
        <v>43800</v>
      </c>
    </row>
    <row r="61" spans="2:17" ht="12.75">
      <c r="B61" s="37" t="s">
        <v>119</v>
      </c>
      <c r="C61" s="38">
        <v>4804</v>
      </c>
      <c r="D61" s="38">
        <v>2841</v>
      </c>
      <c r="E61" s="39">
        <v>0.5913821815154038</v>
      </c>
      <c r="F61" s="38">
        <v>2436</v>
      </c>
      <c r="G61" s="38">
        <v>1544</v>
      </c>
      <c r="H61" s="39">
        <v>0.6338259441707718</v>
      </c>
      <c r="I61" s="38">
        <v>275</v>
      </c>
      <c r="J61" s="38">
        <v>206</v>
      </c>
      <c r="K61" s="39">
        <v>0.7490909090909091</v>
      </c>
      <c r="L61" s="38">
        <v>611</v>
      </c>
      <c r="M61" s="38">
        <v>426</v>
      </c>
      <c r="N61" s="39">
        <v>0.6972176759410802</v>
      </c>
      <c r="O61" s="38">
        <v>0</v>
      </c>
      <c r="P61" s="104">
        <v>2</v>
      </c>
      <c r="Q61" s="102">
        <v>1807</v>
      </c>
    </row>
    <row r="62" spans="2:17" ht="12.75">
      <c r="B62" s="37" t="s">
        <v>120</v>
      </c>
      <c r="C62" s="38">
        <v>2711</v>
      </c>
      <c r="D62" s="38">
        <v>1966</v>
      </c>
      <c r="E62" s="39">
        <v>0.7251936554776836</v>
      </c>
      <c r="F62" s="38">
        <v>2321</v>
      </c>
      <c r="G62" s="38">
        <v>2000</v>
      </c>
      <c r="H62" s="39">
        <v>0.8616975441619992</v>
      </c>
      <c r="I62" s="38">
        <v>1081</v>
      </c>
      <c r="J62" s="38">
        <v>996</v>
      </c>
      <c r="K62" s="39">
        <v>0.9213691026827012</v>
      </c>
      <c r="L62" s="38">
        <v>425</v>
      </c>
      <c r="M62" s="38">
        <v>284</v>
      </c>
      <c r="N62" s="39">
        <v>0.668235294117647</v>
      </c>
      <c r="O62" s="38">
        <v>1</v>
      </c>
      <c r="P62" s="104">
        <v>1</v>
      </c>
      <c r="Q62" s="102">
        <v>155</v>
      </c>
    </row>
    <row r="63" spans="2:17" ht="12.75">
      <c r="B63" s="37" t="s">
        <v>121</v>
      </c>
      <c r="C63" s="38">
        <v>2189</v>
      </c>
      <c r="D63" s="38">
        <v>911</v>
      </c>
      <c r="E63" s="39">
        <v>0.4161717679305619</v>
      </c>
      <c r="F63" s="38">
        <v>1477</v>
      </c>
      <c r="G63" s="38">
        <v>764</v>
      </c>
      <c r="H63" s="39">
        <v>0.5172647257955315</v>
      </c>
      <c r="I63" s="38">
        <v>249</v>
      </c>
      <c r="J63" s="38">
        <v>147</v>
      </c>
      <c r="K63" s="39">
        <v>0.5903614457831325</v>
      </c>
      <c r="L63" s="38">
        <v>468</v>
      </c>
      <c r="M63" s="38">
        <v>281</v>
      </c>
      <c r="N63" s="39">
        <v>0.6004273504273504</v>
      </c>
      <c r="O63" s="38">
        <v>0</v>
      </c>
      <c r="P63" s="104">
        <v>0</v>
      </c>
      <c r="Q63" s="102">
        <v>1008</v>
      </c>
    </row>
    <row r="64" spans="2:17" ht="12.75">
      <c r="B64" s="37" t="s">
        <v>122</v>
      </c>
      <c r="C64" s="38">
        <v>12441</v>
      </c>
      <c r="D64" s="38">
        <v>8243</v>
      </c>
      <c r="E64" s="39">
        <v>0.6625673177397315</v>
      </c>
      <c r="F64" s="38">
        <v>6828</v>
      </c>
      <c r="G64" s="38">
        <v>4761</v>
      </c>
      <c r="H64" s="39">
        <v>0.6972759226713533</v>
      </c>
      <c r="I64" s="38">
        <v>1531</v>
      </c>
      <c r="J64" s="38">
        <v>848</v>
      </c>
      <c r="K64" s="39">
        <v>0.5538863487916394</v>
      </c>
      <c r="L64" s="38">
        <v>1854</v>
      </c>
      <c r="M64" s="38">
        <v>1096</v>
      </c>
      <c r="N64" s="39">
        <v>0.5911542610571737</v>
      </c>
      <c r="O64" s="38">
        <v>3</v>
      </c>
      <c r="P64" s="104">
        <v>5</v>
      </c>
      <c r="Q64" s="102">
        <v>3740</v>
      </c>
    </row>
    <row r="65" spans="2:17" ht="12.75">
      <c r="B65" s="37" t="s">
        <v>173</v>
      </c>
      <c r="C65" s="38">
        <v>1251</v>
      </c>
      <c r="D65" s="38">
        <v>466</v>
      </c>
      <c r="E65" s="39">
        <v>0.37250199840127896</v>
      </c>
      <c r="F65" s="38">
        <v>530</v>
      </c>
      <c r="G65" s="38">
        <v>264</v>
      </c>
      <c r="H65" s="39">
        <v>0.4981132075471698</v>
      </c>
      <c r="I65" s="38">
        <v>84</v>
      </c>
      <c r="J65" s="38">
        <v>74</v>
      </c>
      <c r="K65" s="39">
        <v>0.8809523809523809</v>
      </c>
      <c r="L65" s="38">
        <v>197</v>
      </c>
      <c r="M65" s="38">
        <v>123</v>
      </c>
      <c r="N65" s="39">
        <v>0.6243654822335025</v>
      </c>
      <c r="O65" s="38">
        <v>5</v>
      </c>
      <c r="P65" s="104">
        <v>3</v>
      </c>
      <c r="Q65" s="102">
        <v>273</v>
      </c>
    </row>
    <row r="66" spans="2:17" ht="12.75">
      <c r="B66" s="37" t="s">
        <v>123</v>
      </c>
      <c r="C66" s="38">
        <v>2407</v>
      </c>
      <c r="D66" s="38">
        <v>1341</v>
      </c>
      <c r="E66" s="39">
        <v>0.5571250519318653</v>
      </c>
      <c r="F66" s="38">
        <v>1233</v>
      </c>
      <c r="G66" s="38">
        <v>468</v>
      </c>
      <c r="H66" s="39">
        <v>0.3795620437956204</v>
      </c>
      <c r="I66" s="38">
        <v>325</v>
      </c>
      <c r="J66" s="38">
        <v>195</v>
      </c>
      <c r="K66" s="39">
        <v>0.6</v>
      </c>
      <c r="L66" s="38">
        <v>328</v>
      </c>
      <c r="M66" s="38">
        <v>225</v>
      </c>
      <c r="N66" s="39">
        <v>0.6859756097560976</v>
      </c>
      <c r="O66" s="38">
        <v>0</v>
      </c>
      <c r="P66" s="104">
        <v>1</v>
      </c>
      <c r="Q66" s="102">
        <v>244</v>
      </c>
    </row>
    <row r="67" spans="2:17" ht="12.75">
      <c r="B67" s="37" t="s">
        <v>124</v>
      </c>
      <c r="C67" s="38">
        <v>5991</v>
      </c>
      <c r="D67" s="38">
        <v>4560</v>
      </c>
      <c r="E67" s="39">
        <v>0.7611417125688533</v>
      </c>
      <c r="F67" s="38">
        <v>1670</v>
      </c>
      <c r="G67" s="38">
        <v>1131</v>
      </c>
      <c r="H67" s="39">
        <v>0.677245508982036</v>
      </c>
      <c r="I67" s="38">
        <v>161</v>
      </c>
      <c r="J67" s="38">
        <v>119</v>
      </c>
      <c r="K67" s="39">
        <v>0.7391304347826086</v>
      </c>
      <c r="L67" s="38">
        <v>940</v>
      </c>
      <c r="M67" s="38">
        <v>737</v>
      </c>
      <c r="N67" s="39">
        <v>0.7840425531914894</v>
      </c>
      <c r="O67" s="38">
        <v>2</v>
      </c>
      <c r="P67" s="104">
        <v>0</v>
      </c>
      <c r="Q67" s="102">
        <v>778</v>
      </c>
    </row>
    <row r="68" spans="2:17" ht="12.75">
      <c r="B68" s="37" t="s">
        <v>125</v>
      </c>
      <c r="C68" s="38">
        <v>23927</v>
      </c>
      <c r="D68" s="38">
        <v>18715</v>
      </c>
      <c r="E68" s="39">
        <v>0.7821707694236636</v>
      </c>
      <c r="F68" s="38">
        <v>7508</v>
      </c>
      <c r="G68" s="38">
        <v>5877</v>
      </c>
      <c r="H68" s="39">
        <v>0.7827650506126798</v>
      </c>
      <c r="I68" s="38">
        <v>1890</v>
      </c>
      <c r="J68" s="38">
        <v>1634</v>
      </c>
      <c r="K68" s="39">
        <v>0.8645502645502645</v>
      </c>
      <c r="L68" s="38">
        <v>1269</v>
      </c>
      <c r="M68" s="38">
        <v>943</v>
      </c>
      <c r="N68" s="39">
        <v>0.7431048069345941</v>
      </c>
      <c r="O68" s="38">
        <v>4</v>
      </c>
      <c r="P68" s="104">
        <v>4</v>
      </c>
      <c r="Q68" s="102">
        <v>5603</v>
      </c>
    </row>
    <row r="69" spans="2:17" ht="12.75">
      <c r="B69" s="43" t="s">
        <v>126</v>
      </c>
      <c r="C69" s="38">
        <v>2061</v>
      </c>
      <c r="D69" s="38">
        <v>917</v>
      </c>
      <c r="E69" s="39">
        <v>0.44492964580300826</v>
      </c>
      <c r="F69" s="38">
        <v>1330</v>
      </c>
      <c r="G69" s="38">
        <v>507</v>
      </c>
      <c r="H69" s="39">
        <v>0.381203007518797</v>
      </c>
      <c r="I69" s="38">
        <v>171</v>
      </c>
      <c r="J69" s="38">
        <v>114</v>
      </c>
      <c r="K69" s="39">
        <v>0.6666666666666666</v>
      </c>
      <c r="L69" s="38">
        <v>871</v>
      </c>
      <c r="M69" s="38">
        <v>637</v>
      </c>
      <c r="N69" s="39">
        <v>0.7313432835820896</v>
      </c>
      <c r="O69" s="38">
        <v>313</v>
      </c>
      <c r="P69" s="104">
        <v>100</v>
      </c>
      <c r="Q69" s="102">
        <v>1610</v>
      </c>
    </row>
    <row r="70" spans="2:17" ht="12.75">
      <c r="B70" s="37" t="s">
        <v>127</v>
      </c>
      <c r="C70" s="38">
        <v>30128</v>
      </c>
      <c r="D70" s="38">
        <v>25120</v>
      </c>
      <c r="E70" s="39">
        <v>0.8337758895379713</v>
      </c>
      <c r="F70" s="38">
        <v>11536</v>
      </c>
      <c r="G70" s="38">
        <v>9911</v>
      </c>
      <c r="H70" s="39">
        <v>0.8591366158113731</v>
      </c>
      <c r="I70" s="38">
        <v>1285</v>
      </c>
      <c r="J70" s="38">
        <v>986</v>
      </c>
      <c r="K70" s="39">
        <v>0.7673151750972763</v>
      </c>
      <c r="L70" s="38">
        <v>5452</v>
      </c>
      <c r="M70" s="38">
        <v>4274</v>
      </c>
      <c r="N70" s="39">
        <v>0.7839325018341893</v>
      </c>
      <c r="O70" s="38">
        <v>6</v>
      </c>
      <c r="P70" s="104">
        <v>2</v>
      </c>
      <c r="Q70" s="102">
        <v>7317</v>
      </c>
    </row>
    <row r="71" spans="2:17" ht="12.75">
      <c r="B71" s="37" t="s">
        <v>128</v>
      </c>
      <c r="C71" s="38">
        <v>21468</v>
      </c>
      <c r="D71" s="38">
        <v>17179</v>
      </c>
      <c r="E71" s="39">
        <v>0.8002142724054406</v>
      </c>
      <c r="F71" s="38">
        <v>6741</v>
      </c>
      <c r="G71" s="38">
        <v>4862</v>
      </c>
      <c r="H71" s="39">
        <v>0.7212579735944222</v>
      </c>
      <c r="I71" s="38">
        <v>784</v>
      </c>
      <c r="J71" s="38">
        <v>649</v>
      </c>
      <c r="K71" s="39">
        <v>0.8278061224489796</v>
      </c>
      <c r="L71" s="38">
        <v>1252</v>
      </c>
      <c r="M71" s="38">
        <v>829</v>
      </c>
      <c r="N71" s="39">
        <v>0.6621405750798722</v>
      </c>
      <c r="O71" s="38">
        <v>2</v>
      </c>
      <c r="P71" s="104">
        <v>4</v>
      </c>
      <c r="Q71" s="102">
        <v>5030</v>
      </c>
    </row>
    <row r="72" spans="2:17" ht="12.75">
      <c r="B72" s="37" t="s">
        <v>129</v>
      </c>
      <c r="C72" s="38">
        <v>12642</v>
      </c>
      <c r="D72" s="38">
        <v>8220</v>
      </c>
      <c r="E72" s="39">
        <v>0.6502135738016137</v>
      </c>
      <c r="F72" s="38">
        <v>6768</v>
      </c>
      <c r="G72" s="38">
        <v>4610</v>
      </c>
      <c r="H72" s="39">
        <v>0.681146572104019</v>
      </c>
      <c r="I72" s="38">
        <v>2145</v>
      </c>
      <c r="J72" s="38">
        <v>1717</v>
      </c>
      <c r="K72" s="39">
        <v>0.8004662004662004</v>
      </c>
      <c r="L72" s="38">
        <v>891</v>
      </c>
      <c r="M72" s="38">
        <v>341</v>
      </c>
      <c r="N72" s="39">
        <v>0.38271604938271603</v>
      </c>
      <c r="O72" s="38">
        <v>3</v>
      </c>
      <c r="P72" s="104">
        <v>33</v>
      </c>
      <c r="Q72" s="102">
        <v>5261</v>
      </c>
    </row>
    <row r="73" spans="2:17" ht="12.75">
      <c r="B73" s="37" t="s">
        <v>130</v>
      </c>
      <c r="C73" s="38">
        <v>10325</v>
      </c>
      <c r="D73" s="38">
        <v>8256</v>
      </c>
      <c r="E73" s="39">
        <v>0.7996125907990315</v>
      </c>
      <c r="F73" s="38">
        <v>2897</v>
      </c>
      <c r="G73" s="38">
        <v>2092</v>
      </c>
      <c r="H73" s="39">
        <v>0.722126337590611</v>
      </c>
      <c r="I73" s="38">
        <v>165</v>
      </c>
      <c r="J73" s="38">
        <v>128</v>
      </c>
      <c r="K73" s="39">
        <v>0.7757575757575758</v>
      </c>
      <c r="L73" s="38">
        <v>676</v>
      </c>
      <c r="M73" s="38">
        <v>501</v>
      </c>
      <c r="N73" s="39">
        <v>0.7411242603550295</v>
      </c>
      <c r="O73" s="38">
        <v>0</v>
      </c>
      <c r="P73" s="104">
        <v>5</v>
      </c>
      <c r="Q73" s="102">
        <v>752</v>
      </c>
    </row>
    <row r="74" spans="2:17" ht="13.5" customHeight="1">
      <c r="B74" s="37" t="s">
        <v>131</v>
      </c>
      <c r="C74" s="38">
        <v>22293</v>
      </c>
      <c r="D74" s="38">
        <v>16849</v>
      </c>
      <c r="E74" s="39">
        <v>0.755797784057776</v>
      </c>
      <c r="F74" s="38">
        <v>13017</v>
      </c>
      <c r="G74" s="38">
        <v>10693</v>
      </c>
      <c r="H74" s="39">
        <v>0.8214642390719827</v>
      </c>
      <c r="I74" s="38">
        <v>456</v>
      </c>
      <c r="J74" s="38">
        <v>402</v>
      </c>
      <c r="K74" s="39">
        <v>0.881578947368421</v>
      </c>
      <c r="L74" s="38">
        <v>3352</v>
      </c>
      <c r="M74" s="38">
        <v>2316</v>
      </c>
      <c r="N74" s="39">
        <v>0.6909307875894988</v>
      </c>
      <c r="O74" s="38">
        <v>0</v>
      </c>
      <c r="P74" s="104">
        <v>0</v>
      </c>
      <c r="Q74" s="102">
        <v>1427</v>
      </c>
    </row>
    <row r="75" spans="2:17" ht="12.75">
      <c r="B75" s="37" t="s">
        <v>132</v>
      </c>
      <c r="C75" s="38">
        <v>28639</v>
      </c>
      <c r="D75" s="38">
        <v>19993</v>
      </c>
      <c r="E75" s="39">
        <v>0.6981039840776564</v>
      </c>
      <c r="F75" s="38">
        <v>7904</v>
      </c>
      <c r="G75" s="38">
        <v>4971</v>
      </c>
      <c r="H75" s="39">
        <v>0.6289220647773279</v>
      </c>
      <c r="I75" s="38">
        <v>2140</v>
      </c>
      <c r="J75" s="38">
        <v>1575</v>
      </c>
      <c r="K75" s="39">
        <v>0.735981308411215</v>
      </c>
      <c r="L75" s="38">
        <v>2739</v>
      </c>
      <c r="M75" s="38">
        <v>2186</v>
      </c>
      <c r="N75" s="39">
        <v>0.7981014968966776</v>
      </c>
      <c r="O75" s="38">
        <v>0</v>
      </c>
      <c r="P75" s="104">
        <v>3</v>
      </c>
      <c r="Q75" s="102">
        <v>3974</v>
      </c>
    </row>
    <row r="76" spans="2:17" ht="12.75">
      <c r="B76" s="41" t="s">
        <v>133</v>
      </c>
      <c r="C76" s="40">
        <v>24155</v>
      </c>
      <c r="D76" s="40">
        <v>19439</v>
      </c>
      <c r="E76" s="33">
        <v>0.8047609190643759</v>
      </c>
      <c r="F76" s="40">
        <v>15021</v>
      </c>
      <c r="G76" s="40">
        <v>11661</v>
      </c>
      <c r="H76" s="33">
        <v>0.7763131615737967</v>
      </c>
      <c r="I76" s="40">
        <v>4295</v>
      </c>
      <c r="J76" s="40">
        <v>3789</v>
      </c>
      <c r="K76" s="33">
        <v>0.8821885913853318</v>
      </c>
      <c r="L76" s="40">
        <v>2793</v>
      </c>
      <c r="M76" s="40">
        <v>1601</v>
      </c>
      <c r="N76" s="33">
        <v>0.573218761188686</v>
      </c>
      <c r="O76" s="40">
        <v>55</v>
      </c>
      <c r="P76" s="105">
        <v>31</v>
      </c>
      <c r="Q76" s="103">
        <v>4821</v>
      </c>
    </row>
    <row r="77" spans="2:17" ht="12.75">
      <c r="B77" s="41" t="s">
        <v>25</v>
      </c>
      <c r="C77" s="40">
        <v>0</v>
      </c>
      <c r="D77" s="40">
        <v>0</v>
      </c>
      <c r="E77" s="33">
        <v>0</v>
      </c>
      <c r="F77" s="40">
        <v>47</v>
      </c>
      <c r="G77" s="40">
        <v>1</v>
      </c>
      <c r="H77" s="33">
        <v>0.02127659574468085</v>
      </c>
      <c r="I77" s="40">
        <v>0</v>
      </c>
      <c r="J77" s="40">
        <v>0</v>
      </c>
      <c r="K77" s="33">
        <v>0</v>
      </c>
      <c r="L77" s="40">
        <v>28</v>
      </c>
      <c r="M77" s="40">
        <v>17</v>
      </c>
      <c r="N77" s="33">
        <v>0.6071428571428571</v>
      </c>
      <c r="O77" s="40">
        <v>0</v>
      </c>
      <c r="P77" s="105">
        <v>4</v>
      </c>
      <c r="Q77" s="103">
        <v>9089</v>
      </c>
    </row>
    <row r="78" spans="2:17" ht="17.25" customHeight="1">
      <c r="B78" s="225" t="s">
        <v>174</v>
      </c>
      <c r="C78" s="225"/>
      <c r="D78" s="225"/>
      <c r="E78" s="225"/>
      <c r="F78" s="225"/>
      <c r="G78" s="225"/>
      <c r="H78" s="225"/>
      <c r="I78" s="225"/>
      <c r="J78" s="225"/>
      <c r="K78" s="225"/>
      <c r="L78" s="225"/>
      <c r="M78" s="225"/>
      <c r="N78" s="225"/>
      <c r="O78" s="225"/>
      <c r="P78" s="225"/>
      <c r="Q78" s="225"/>
    </row>
    <row r="79" spans="2:17" ht="27" customHeight="1">
      <c r="B79" s="44"/>
      <c r="C79" s="224" t="s">
        <v>97</v>
      </c>
      <c r="D79" s="224"/>
      <c r="E79" s="224"/>
      <c r="F79" s="224"/>
      <c r="G79" s="224"/>
      <c r="H79" s="224"/>
      <c r="I79" s="224"/>
      <c r="J79" s="224"/>
      <c r="K79" s="224"/>
      <c r="L79" s="224"/>
      <c r="M79" s="224"/>
      <c r="N79" s="224"/>
      <c r="O79" s="224"/>
      <c r="P79" s="224"/>
      <c r="Q79" s="224"/>
    </row>
    <row r="80" spans="2:17" ht="12.75">
      <c r="B80" s="84"/>
      <c r="C80" s="220" t="s">
        <v>22</v>
      </c>
      <c r="D80" s="221"/>
      <c r="E80" s="222"/>
      <c r="F80" s="220" t="s">
        <v>23</v>
      </c>
      <c r="G80" s="221"/>
      <c r="H80" s="222"/>
      <c r="I80" s="220" t="s">
        <v>24</v>
      </c>
      <c r="J80" s="221"/>
      <c r="K80" s="222"/>
      <c r="L80" s="220" t="s">
        <v>25</v>
      </c>
      <c r="M80" s="221"/>
      <c r="N80" s="222"/>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16" t="s">
        <v>84</v>
      </c>
      <c r="D82" s="217"/>
      <c r="E82" s="218"/>
      <c r="F82" s="216" t="s">
        <v>134</v>
      </c>
      <c r="G82" s="217"/>
      <c r="H82" s="218"/>
      <c r="I82" s="219" t="s">
        <v>17</v>
      </c>
      <c r="J82" s="217"/>
      <c r="K82" s="218"/>
      <c r="L82" s="216" t="s">
        <v>16</v>
      </c>
      <c r="M82" s="217"/>
      <c r="N82" s="218"/>
      <c r="O82" s="46" t="s">
        <v>83</v>
      </c>
      <c r="P82" s="46" t="s">
        <v>18</v>
      </c>
      <c r="Q82" s="47" t="s">
        <v>19</v>
      </c>
    </row>
    <row r="83" spans="2:17" ht="12.75">
      <c r="B83" s="32" t="s">
        <v>90</v>
      </c>
      <c r="C83" s="120">
        <v>80641</v>
      </c>
      <c r="D83" s="120">
        <v>44329</v>
      </c>
      <c r="E83" s="116">
        <v>0.5497079649309904</v>
      </c>
      <c r="F83" s="120">
        <v>101852</v>
      </c>
      <c r="G83" s="120">
        <v>44195</v>
      </c>
      <c r="H83" s="116">
        <v>0.43391391430703374</v>
      </c>
      <c r="I83" s="120">
        <v>52998</v>
      </c>
      <c r="J83" s="120">
        <v>52459</v>
      </c>
      <c r="K83" s="116">
        <v>0.9898298048982981</v>
      </c>
      <c r="L83" s="120">
        <v>13012</v>
      </c>
      <c r="M83" s="120">
        <v>7092</v>
      </c>
      <c r="N83" s="116">
        <v>0.5450353519827851</v>
      </c>
      <c r="O83" s="120">
        <v>22157</v>
      </c>
      <c r="P83" s="120">
        <v>12873</v>
      </c>
      <c r="Q83" s="120">
        <v>2419</v>
      </c>
    </row>
    <row r="84" spans="2:17" ht="12.75">
      <c r="B84" s="50" t="s">
        <v>43</v>
      </c>
      <c r="C84" s="48">
        <v>42620</v>
      </c>
      <c r="D84" s="48">
        <v>27688</v>
      </c>
      <c r="E84" s="49">
        <v>0.6496480525574847</v>
      </c>
      <c r="F84" s="48">
        <v>43049</v>
      </c>
      <c r="G84" s="48">
        <v>22379</v>
      </c>
      <c r="H84" s="49">
        <v>0.5198494738553741</v>
      </c>
      <c r="I84" s="48">
        <v>25714</v>
      </c>
      <c r="J84" s="48">
        <v>25709</v>
      </c>
      <c r="K84" s="49">
        <v>0.9998055533950377</v>
      </c>
      <c r="L84" s="48">
        <v>7984</v>
      </c>
      <c r="M84" s="48">
        <v>3718</v>
      </c>
      <c r="N84" s="49">
        <v>0.4656813627254509</v>
      </c>
      <c r="O84" s="48">
        <v>8436</v>
      </c>
      <c r="P84" s="48">
        <v>5198</v>
      </c>
      <c r="Q84" s="48">
        <v>900</v>
      </c>
    </row>
    <row r="85" spans="1:17" ht="12.75">
      <c r="A85" s="51"/>
      <c r="B85" s="50" t="s">
        <v>111</v>
      </c>
      <c r="C85" s="48">
        <v>15632</v>
      </c>
      <c r="D85" s="48">
        <v>4871</v>
      </c>
      <c r="E85" s="49">
        <v>0.3116044012282497</v>
      </c>
      <c r="F85" s="48">
        <v>21084</v>
      </c>
      <c r="G85" s="48">
        <v>2473</v>
      </c>
      <c r="H85" s="49">
        <v>0.11729273382659837</v>
      </c>
      <c r="I85" s="48">
        <v>8491</v>
      </c>
      <c r="J85" s="48">
        <v>8489</v>
      </c>
      <c r="K85" s="49">
        <v>0.9997644564833353</v>
      </c>
      <c r="L85" s="48">
        <v>571</v>
      </c>
      <c r="M85" s="48">
        <v>261</v>
      </c>
      <c r="N85" s="49">
        <v>0.45709281961471104</v>
      </c>
      <c r="O85" s="48">
        <v>2102</v>
      </c>
      <c r="P85" s="48">
        <v>1564</v>
      </c>
      <c r="Q85" s="48">
        <v>724</v>
      </c>
    </row>
    <row r="86" spans="2:17" ht="12.75">
      <c r="B86" s="53" t="s">
        <v>116</v>
      </c>
      <c r="C86" s="48">
        <v>21968</v>
      </c>
      <c r="D86" s="48">
        <v>11566</v>
      </c>
      <c r="E86" s="49">
        <v>0.5264930808448652</v>
      </c>
      <c r="F86" s="48">
        <v>36687</v>
      </c>
      <c r="G86" s="48">
        <v>18797</v>
      </c>
      <c r="H86" s="49">
        <v>0.5123613269005369</v>
      </c>
      <c r="I86" s="48">
        <v>18563</v>
      </c>
      <c r="J86" s="48">
        <v>18043</v>
      </c>
      <c r="K86" s="49">
        <v>0.9719872865377364</v>
      </c>
      <c r="L86" s="48">
        <v>3905</v>
      </c>
      <c r="M86" s="48">
        <v>2746</v>
      </c>
      <c r="N86" s="49">
        <v>0.7032010243277849</v>
      </c>
      <c r="O86" s="48">
        <v>11517</v>
      </c>
      <c r="P86" s="48">
        <v>6111</v>
      </c>
      <c r="Q86" s="48">
        <v>795</v>
      </c>
    </row>
    <row r="87" spans="2:17" ht="12.75">
      <c r="B87" s="53" t="s">
        <v>142</v>
      </c>
      <c r="C87" s="48">
        <v>421</v>
      </c>
      <c r="D87" s="48">
        <v>204</v>
      </c>
      <c r="E87" s="49">
        <v>0.4845605700712589</v>
      </c>
      <c r="F87" s="48">
        <v>1032</v>
      </c>
      <c r="G87" s="48">
        <v>546</v>
      </c>
      <c r="H87" s="49">
        <v>0.5290697674418605</v>
      </c>
      <c r="I87" s="48">
        <v>230</v>
      </c>
      <c r="J87" s="48">
        <v>218</v>
      </c>
      <c r="K87" s="49">
        <v>0.9478260869565217</v>
      </c>
      <c r="L87" s="48">
        <v>552</v>
      </c>
      <c r="M87" s="48">
        <v>367</v>
      </c>
      <c r="N87" s="49">
        <v>0.6648550724637681</v>
      </c>
      <c r="O87" s="48">
        <v>102</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23" t="s">
        <v>162</v>
      </c>
      <c r="D89" s="223"/>
      <c r="E89" s="223"/>
      <c r="F89" s="223"/>
      <c r="G89" s="223"/>
      <c r="H89" s="223"/>
      <c r="I89" s="223"/>
      <c r="J89" s="223"/>
    </row>
    <row r="90" spans="2:10" ht="12.75">
      <c r="B90" s="52"/>
      <c r="C90" s="220" t="s">
        <v>154</v>
      </c>
      <c r="D90" s="221"/>
      <c r="E90" s="221"/>
      <c r="F90" s="221"/>
      <c r="G90" s="220" t="s">
        <v>169</v>
      </c>
      <c r="H90" s="221"/>
      <c r="I90" s="221"/>
      <c r="J90" s="222"/>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9000</v>
      </c>
      <c r="D92" s="115">
        <v>9049</v>
      </c>
      <c r="E92" s="115">
        <v>-49</v>
      </c>
      <c r="F92" s="116">
        <v>-0.005414962979334733</v>
      </c>
      <c r="G92" s="136">
        <v>64803</v>
      </c>
      <c r="H92" s="115">
        <v>75738</v>
      </c>
      <c r="I92" s="115">
        <v>-10935</v>
      </c>
      <c r="J92" s="116">
        <v>-0.14437930761308723</v>
      </c>
    </row>
    <row r="93" spans="2:10" ht="12.75">
      <c r="B93" s="130" t="s">
        <v>155</v>
      </c>
      <c r="C93" s="122">
        <v>1508</v>
      </c>
      <c r="D93" s="122">
        <v>1691</v>
      </c>
      <c r="E93" s="122">
        <v>-183</v>
      </c>
      <c r="F93" s="49">
        <v>-0.10821998817267889</v>
      </c>
      <c r="G93" s="122">
        <v>6590</v>
      </c>
      <c r="H93" s="122">
        <v>6886</v>
      </c>
      <c r="I93" s="122">
        <v>-296</v>
      </c>
      <c r="J93" s="49">
        <v>-0.042985768225384836</v>
      </c>
    </row>
    <row r="94" spans="2:10" ht="12.75">
      <c r="B94" s="131" t="s">
        <v>156</v>
      </c>
      <c r="C94" s="122">
        <v>1530</v>
      </c>
      <c r="D94" s="122">
        <v>1416</v>
      </c>
      <c r="E94" s="122">
        <v>114</v>
      </c>
      <c r="F94" s="49">
        <v>0.08050847457627118</v>
      </c>
      <c r="G94" s="122">
        <v>12250</v>
      </c>
      <c r="H94" s="122">
        <v>13834</v>
      </c>
      <c r="I94" s="122">
        <v>-1584</v>
      </c>
      <c r="J94" s="49">
        <v>-0.11450050599971086</v>
      </c>
    </row>
    <row r="95" spans="2:10" ht="12.75">
      <c r="B95" s="130" t="s">
        <v>157</v>
      </c>
      <c r="C95" s="122">
        <v>2049</v>
      </c>
      <c r="D95" s="122">
        <v>2397</v>
      </c>
      <c r="E95" s="122">
        <v>-348</v>
      </c>
      <c r="F95" s="49">
        <v>-0.14518147684605756</v>
      </c>
      <c r="G95" s="122">
        <v>23946</v>
      </c>
      <c r="H95" s="122">
        <v>29117</v>
      </c>
      <c r="I95" s="122">
        <v>-5171</v>
      </c>
      <c r="J95" s="49">
        <v>-0.17759384551979943</v>
      </c>
    </row>
    <row r="96" spans="2:10" ht="12.75">
      <c r="B96" s="132" t="s">
        <v>158</v>
      </c>
      <c r="C96" s="122">
        <v>3913</v>
      </c>
      <c r="D96" s="122">
        <v>3545</v>
      </c>
      <c r="E96" s="122">
        <v>368</v>
      </c>
      <c r="F96" s="49">
        <v>0.10380818053596615</v>
      </c>
      <c r="G96" s="122">
        <v>22017</v>
      </c>
      <c r="H96" s="122">
        <v>25901</v>
      </c>
      <c r="I96" s="122">
        <v>-3884</v>
      </c>
      <c r="J96" s="49">
        <v>-0.1499556001698776</v>
      </c>
    </row>
    <row r="97" spans="2:10" ht="31.5" customHeight="1">
      <c r="B97" s="212" t="s">
        <v>172</v>
      </c>
      <c r="C97" s="213"/>
      <c r="D97" s="213"/>
      <c r="E97" s="214"/>
      <c r="F97" s="214"/>
      <c r="G97" s="214"/>
      <c r="H97" s="214"/>
      <c r="I97" s="214"/>
      <c r="J97" s="215"/>
    </row>
    <row r="99" spans="2:10" ht="30" customHeight="1">
      <c r="B99" s="178"/>
      <c r="C99" s="178"/>
      <c r="D99" s="178"/>
      <c r="E99" s="178"/>
      <c r="F99" s="178"/>
      <c r="G99" s="178"/>
      <c r="H99" s="178"/>
      <c r="I99" s="178"/>
      <c r="J99" s="178"/>
    </row>
    <row r="100" spans="2:4" ht="15">
      <c r="B100" s="133"/>
      <c r="C100" s="134"/>
      <c r="D100" s="135"/>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2013-04-01T19:08:46Z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20130401</vt:lpwstr>
  </property>
  <property fmtid="{D5CDD505-2E9C-101B-9397-08002B2CF9AE}" pid="6" name="Type">
    <vt:lpwstr>Report</vt:lpwstr>
  </property>
</Properties>
</file>